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sy\Downloads\"/>
    </mc:Choice>
  </mc:AlternateContent>
  <xr:revisionPtr revIDLastSave="0" documentId="8_{7183877B-4F47-4BFB-89C7-C5AEBD6B583E}" xr6:coauthVersionLast="47" xr6:coauthVersionMax="47" xr10:uidLastSave="{00000000-0000-0000-0000-000000000000}"/>
  <bookViews>
    <workbookView xWindow="-120" yWindow="-120" windowWidth="29040" windowHeight="15840" firstSheet="1" activeTab="1" xr2:uid="{84B6A90B-336D-4EF5-8B05-BFF4B495B281}"/>
  </bookViews>
  <sheets>
    <sheet name="Feuil1" sheetId="1" state="veryHidden" r:id="rId1"/>
    <sheet name="Bénin" sheetId="3" r:id="rId2"/>
    <sheet name="Burkina" sheetId="2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definedNames>
    <definedName name="solver_adj" localSheetId="1" hidden="1">Bénin!$O$19:$O$24</definedName>
    <definedName name="solver_adj" localSheetId="2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Sénégal!$A$1:$O$32</definedName>
    <definedName name="_xlnm.Print_Area" localSheetId="8">Togo!$A$1:$O$31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<sst xmlns="http://schemas.openxmlformats.org/spreadsheetml/2006/main" count="157" uniqueCount="39">
  <si>
    <t>Bénin - COURBE DES TAUX 
25/03/2024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</si>
  <si>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</si>
  <si>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</si>
  <si>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</si>
  <si>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</si>
  <si>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</si>
  <si>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</si>
  <si>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</si>
  <si>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</si>
  <si>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</si>
  <si>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</si>
  <si>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</si>
  <si>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</si>
  <si>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</si>
  <si>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</si>
  <si>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</si>
  <si>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</si>
  <si>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</si>
  <si>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Bénin</t>
  </si>
  <si>
    <t>Burkina - COURBE DES TAUX 
25/03/2024</t>
  </si>
  <si>
    <t>Burkina</t>
  </si>
  <si>
    <t>Cote d'ivoire - COURBE DES TAUX 
25/03/2024</t>
  </si>
  <si>
    <t>1 mois</t>
  </si>
  <si>
    <t>Cote d'ivoire</t>
  </si>
  <si>
    <t>Guinée-Bissau - COURBE DES TAUX 
25/03/2024</t>
  </si>
  <si>
    <t>Guinée-Bissau</t>
  </si>
  <si>
    <t>Mali - COURBE DES TAUX 
25/03/2024</t>
  </si>
  <si>
    <t>Mali</t>
  </si>
  <si>
    <t>Niger - COURBE DES TAUX 
25/03/2024</t>
  </si>
  <si>
    <t>Niger</t>
  </si>
  <si>
    <t>Sénégal - COURBE DES TAUX 
25/03/2024</t>
  </si>
  <si>
    <t>11 ans</t>
  </si>
  <si>
    <t>12 ans</t>
  </si>
  <si>
    <t>13 ans</t>
  </si>
  <si>
    <t>14 ans</t>
  </si>
  <si>
    <t>15 ans</t>
  </si>
  <si>
    <t>Sénégal</t>
  </si>
  <si>
    <t>Togo - COURBE DES TAUX 
25/03/2024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</si>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</sst>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25/03/2024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7.034464214966521E-2</c:v>
              </c:pt>
              <c:pt idx="1">
                <c:v>7.1846808059837508E-2</c:v>
              </c:pt>
              <c:pt idx="2">
                <c:v>7.2818388228162126E-2</c:v>
              </c:pt>
              <c:pt idx="3">
                <c:v>7.334464737435395E-2</c:v>
              </c:pt>
              <c:pt idx="4">
                <c:v>7.2345578507406055E-2</c:v>
              </c:pt>
              <c:pt idx="5">
                <c:v>6.8677642760892998E-2</c:v>
              </c:pt>
              <c:pt idx="6">
                <c:v>6.4244288700657431E-2</c:v>
              </c:pt>
              <c:pt idx="7">
                <c:v>6.0020516169267485E-2</c:v>
              </c:pt>
              <c:pt idx="8">
                <c:v>5.6443140942116277E-2</c:v>
              </c:pt>
              <c:pt idx="9">
                <c:v>5.3649492690828443E-2</c:v>
              </c:pt>
              <c:pt idx="10">
                <c:v>5.1620611958964724E-2</c:v>
              </c:pt>
              <c:pt idx="11">
                <c:v>5.0264940934918623E-2</c:v>
              </c:pt>
              <c:pt idx="12">
                <c:v>4.9465451083425482E-2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5-4F89-A03D-5243CBE9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7.0578066874972478E-2</c:v>
              </c:pt>
              <c:pt idx="1">
                <c:v>7.100027398209896E-2</c:v>
              </c:pt>
              <c:pt idx="2">
                <c:v>7.5803923261589023E-2</c:v>
              </c:pt>
              <c:pt idx="3">
                <c:v>7.1892207343652537E-2</c:v>
              </c:pt>
              <c:pt idx="4">
                <c:v>7.00649524210748E-2</c:v>
              </c:pt>
              <c:pt idx="5">
                <c:v>6.7547797304316148E-2</c:v>
              </c:pt>
              <c:pt idx="6">
                <c:v>6.7701257399085835E-2</c:v>
              </c:pt>
              <c:pt idx="7">
                <c:v>6.2304630042532949E-2</c:v>
              </c:pt>
              <c:pt idx="8">
                <c:v>5.8124840299059732E-2</c:v>
              </c:pt>
              <c:pt idx="9">
                <c:v>4.799205514312832E-2</c:v>
              </c:pt>
              <c:pt idx="10">
                <c:v>5.0354534726219091E-2</c:v>
              </c:pt>
              <c:pt idx="11">
                <c:v>5.0766254902367525E-2</c:v>
              </c:pt>
              <c:pt idx="12">
                <c:v>5.1145269690208828E-2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575-4F89-A03D-5243CBE9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25/03/2024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8.1472787901710669E-2</c:v>
              </c:pt>
              <c:pt idx="1">
                <c:v>8.9469389536084104E-2</c:v>
              </c:pt>
              <c:pt idx="2">
                <c:v>9.4747957602750427E-2</c:v>
              </c:pt>
              <c:pt idx="3">
                <c:v>9.802190960744106E-2</c:v>
              </c:pt>
              <c:pt idx="4">
                <c:v>9.9938685151689993E-2</c:v>
              </c:pt>
              <c:pt idx="5">
                <c:v>9.4787508085054623E-2</c:v>
              </c:pt>
              <c:pt idx="6">
                <c:v>8.8296031389096932E-2</c:v>
              </c:pt>
              <c:pt idx="7">
                <c:v>8.1999436291865485E-2</c:v>
              </c:pt>
              <c:pt idx="8">
                <c:v>7.6217582005339707E-2</c:v>
              </c:pt>
              <c:pt idx="9">
                <c:v>7.0960700865811549E-2</c:v>
              </c:pt>
              <c:pt idx="10">
                <c:v>6.6181630632019067E-2</c:v>
              </c:pt>
              <c:pt idx="11">
                <c:v>6.1834226093800203E-2</c:v>
              </c:pt>
              <c:pt idx="12">
                <c:v>5.788064331111277E-2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C0-4591-B757-80FD57091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8.17884457834821E-2</c:v>
              </c:pt>
              <c:pt idx="1">
                <c:v>8.2760173112001789E-2</c:v>
              </c:pt>
              <c:pt idx="2">
                <c:v>0.10471837191776823</c:v>
              </c:pt>
              <c:pt idx="3">
                <c:v>9.7028233336397207E-2</c:v>
              </c:pt>
              <c:pt idx="4">
                <c:v>9.5772181538727574E-2</c:v>
              </c:pt>
              <c:pt idx="5">
                <c:v>9.5583762228597102E-2</c:v>
              </c:pt>
              <c:pt idx="6">
                <c:v>8.8637809293269143E-2</c:v>
              </c:pt>
              <c:pt idx="7">
                <c:v>8.1578641330185331E-2</c:v>
              </c:pt>
              <c:pt idx="8">
                <c:v>7.7255185216986932E-2</c:v>
              </c:pt>
              <c:pt idx="9">
                <c:v>7.0006386582852631E-2</c:v>
              </c:pt>
              <c:pt idx="10">
                <c:v>6.7606388204680012E-2</c:v>
              </c:pt>
              <c:pt idx="11">
                <c:v>6.2170343034911424E-2</c:v>
              </c:pt>
              <c:pt idx="12">
                <c:v>5.6708168777890533E-2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2C0-4591-B757-80FD57091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25/03/2024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4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</c:strLit>
          </c:cat>
          <c:val>
            <c:numLit>
              <c:formatCode>General</c:formatCode>
              <c:ptCount val="14"/>
              <c:pt idx="0">
                <c:v>4.8593593311252341E-2</c:v>
              </c:pt>
              <c:pt idx="1">
                <c:v>6.8543614009544049E-2</c:v>
              </c:pt>
              <c:pt idx="2">
                <c:v>7.2607130623128791E-2</c:v>
              </c:pt>
              <c:pt idx="3">
                <c:v>7.0287519740046517E-2</c:v>
              </c:pt>
              <c:pt idx="4">
                <c:v>6.8263441123883578E-2</c:v>
              </c:pt>
              <c:pt idx="5">
                <c:v>6.8239789595557668E-2</c:v>
              </c:pt>
              <c:pt idx="6">
                <c:v>7.1452372951504375E-2</c:v>
              </c:pt>
              <c:pt idx="7">
                <c:v>7.3977840717973656E-2</c:v>
              </c:pt>
              <c:pt idx="8">
                <c:v>7.5401979109141093E-2</c:v>
              </c:pt>
              <c:pt idx="9">
                <c:v>7.5871020205174833E-2</c:v>
              </c:pt>
              <c:pt idx="10">
                <c:v>7.5610849584713702E-2</c:v>
              </c:pt>
              <c:pt idx="11">
                <c:v>7.4827514760997582E-2</c:v>
              </c:pt>
              <c:pt idx="12">
                <c:v>7.3687681385781106E-2</c:v>
              </c:pt>
              <c:pt idx="13">
                <c:v>7.2319538354922594E-2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35-4A5E-9A50-1F6D28593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4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</c:strLit>
          </c:xVal>
          <c:yVal>
            <c:numLit>
              <c:formatCode>General</c:formatCode>
              <c:ptCount val="14"/>
              <c:pt idx="0">
                <c:v>4.8822267059292823E-2</c:v>
              </c:pt>
              <c:pt idx="1">
                <c:v>6.7780025723197079E-2</c:v>
              </c:pt>
              <c:pt idx="2">
                <c:v>7.212841819882132E-2</c:v>
              </c:pt>
              <c:pt idx="3">
                <c:v>7.6929585376171117E-2</c:v>
              </c:pt>
              <c:pt idx="4">
                <c:v>6.0677285242149326E-2</c:v>
              </c:pt>
              <c:pt idx="5">
                <c:v>6.9161624407289235E-2</c:v>
              </c:pt>
              <c:pt idx="6">
                <c:v>7.4110008904832325E-2</c:v>
              </c:pt>
              <c:pt idx="7">
                <c:v>7.4224106858397088E-2</c:v>
              </c:pt>
              <c:pt idx="8">
                <c:v>7.3823678488947886E-2</c:v>
              </c:pt>
              <c:pt idx="9">
                <c:v>7.4684660557621463E-2</c:v>
              </c:pt>
              <c:pt idx="10">
                <c:v>7.5575613139769127E-2</c:v>
              </c:pt>
              <c:pt idx="11">
                <c:v>7.4751007128048386E-2</c:v>
              </c:pt>
              <c:pt idx="12">
                <c:v>7.3922724081053603E-2</c:v>
              </c:pt>
              <c:pt idx="13">
                <c:v>7.3084170367818668E-2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E35-4A5E-9A50-1F6D28593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25/03/2024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0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</c:strLit>
          </c:cat>
          <c:val>
            <c:numLit>
              <c:formatCode>General</c:formatCode>
              <c:ptCount val="10"/>
              <c:pt idx="0">
                <c:v>7.9030829741708275E-2</c:v>
              </c:pt>
              <c:pt idx="1">
                <c:v>9.3842055465952798E-2</c:v>
              </c:pt>
              <c:pt idx="2">
                <c:v>0.10093764728101794</c:v>
              </c:pt>
              <c:pt idx="3">
                <c:v>0.10360219578894556</c:v>
              </c:pt>
              <c:pt idx="4">
                <c:v>9.9135989123177448E-2</c:v>
              </c:pt>
              <c:pt idx="5">
                <c:v>9.1910330889753533E-2</c:v>
              </c:pt>
              <c:pt idx="6">
                <c:v>8.6271366747522449E-2</c:v>
              </c:pt>
              <c:pt idx="7">
                <c:v>8.1457437325570717E-2</c:v>
              </c:pt>
              <c:pt idx="8">
                <c:v>7.6925503557520036E-2</c:v>
              </c:pt>
              <c:pt idx="9">
                <c:v>7.2516419823165715E-2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EE-4E98-B8CB-2D64E741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0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</c:strLit>
          </c:xVal>
          <c:yVal>
            <c:numLit>
              <c:formatCode>General</c:formatCode>
              <c:ptCount val="10"/>
              <c:pt idx="0">
                <c:v>7.7919426922681723E-2</c:v>
              </c:pt>
              <c:pt idx="1">
                <c:v>9.4713343755257418E-2</c:v>
              </c:pt>
              <c:pt idx="2">
                <c:v>0.10595428609348634</c:v>
              </c:pt>
              <c:pt idx="3">
                <c:v>9.8076983467163315E-2</c:v>
              </c:pt>
              <c:pt idx="4">
                <c:v>9.7664854002573076E-2</c:v>
              </c:pt>
              <c:pt idx="5">
                <c:v>9.2765483756657163E-2</c:v>
              </c:pt>
              <c:pt idx="6">
                <c:v>9.0763037241644362E-2</c:v>
              </c:pt>
              <c:pt idx="7">
                <c:v>8.271515621476988E-2</c:v>
              </c:pt>
              <c:pt idx="8">
                <c:v>7.5823759964870119E-2</c:v>
              </c:pt>
              <c:pt idx="9">
                <c:v>6.8844272189039213E-2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BEE-4E98-B8CB-2D64E741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25/03/2024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cat>
          <c:val>
            <c:numLit>
              <c:formatCode>General</c:formatCode>
              <c:ptCount val="11"/>
              <c:pt idx="0">
                <c:v>5.9908283388014683E-2</c:v>
              </c:pt>
              <c:pt idx="1">
                <c:v>6.6048933270482432E-2</c:v>
              </c:pt>
              <c:pt idx="2">
                <c:v>7.3951078715646879E-2</c:v>
              </c:pt>
              <c:pt idx="3">
                <c:v>8.044044361775346E-2</c:v>
              </c:pt>
              <c:pt idx="4">
                <c:v>8.5678559206636834E-2</c:v>
              </c:pt>
              <c:pt idx="5">
                <c:v>9.6820196733765809E-2</c:v>
              </c:pt>
              <c:pt idx="6">
                <c:v>9.7275037602957942E-2</c:v>
              </c:pt>
              <c:pt idx="7">
                <c:v>9.1768371589663306E-2</c:v>
              </c:pt>
              <c:pt idx="8">
                <c:v>8.3299258343239507E-2</c:v>
              </c:pt>
              <c:pt idx="9">
                <c:v>7.3718540633230689E-2</c:v>
              </c:pt>
              <c:pt idx="10">
                <c:v>6.4122604292034174E-2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53-494F-98C4-B6E29F02E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xVal>
          <c:yVal>
            <c:numLit>
              <c:formatCode>General</c:formatCode>
              <c:ptCount val="11"/>
              <c:pt idx="0">
                <c:v>4.9242574198131273E-2</c:v>
              </c:pt>
              <c:pt idx="1">
                <c:v>8.1107386717364838E-2</c:v>
              </c:pt>
              <c:pt idx="2">
                <c:v>8.8654385681433023E-2</c:v>
              </c:pt>
              <c:pt idx="3">
                <c:v>5.2054220625642467E-2</c:v>
              </c:pt>
              <c:pt idx="4">
                <c:v>9.4018953455159204E-2</c:v>
              </c:pt>
              <c:pt idx="5">
                <c:v>9.5889548356265397E-2</c:v>
              </c:pt>
              <c:pt idx="6">
                <c:v>9.896466822280936E-2</c:v>
              </c:pt>
              <c:pt idx="7">
                <c:v>9.2059171039300836E-2</c:v>
              </c:pt>
              <c:pt idx="8">
                <c:v>8.5060633353901682E-2</c:v>
              </c:pt>
              <c:pt idx="9">
                <c:v>7.3648332600122712E-2</c:v>
              </c:pt>
              <c:pt idx="10">
                <c:v>6.2188350848898288E-2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053-494F-98C4-B6E29F02E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25/03/2024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cat>
          <c:val>
            <c:numLit>
              <c:formatCode>General</c:formatCode>
              <c:ptCount val="11"/>
              <c:pt idx="0">
                <c:v>4.4756990061098165E-2</c:v>
              </c:pt>
              <c:pt idx="1">
                <c:v>5.8240439421226378E-2</c:v>
              </c:pt>
              <c:pt idx="2">
                <c:v>7.0830752077373077E-2</c:v>
              </c:pt>
              <c:pt idx="3">
                <c:v>7.7408861044064414E-2</c:v>
              </c:pt>
              <c:pt idx="4">
                <c:v>8.0322119773666281E-2</c:v>
              </c:pt>
              <c:pt idx="5">
                <c:v>7.7839660456715504E-2</c:v>
              </c:pt>
              <c:pt idx="6">
                <c:v>7.1806297281671053E-2</c:v>
              </c:pt>
              <c:pt idx="7">
                <c:v>6.7818268414704286E-2</c:v>
              </c:pt>
              <c:pt idx="8">
                <c:v>6.5800848348245733E-2</c:v>
              </c:pt>
              <c:pt idx="9">
                <c:v>6.5121775987663319E-2</c:v>
              </c:pt>
              <c:pt idx="10">
                <c:v>6.5285004045535347E-2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47-4A14-A11C-D8DB913FA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xVal>
          <c:yVal>
            <c:numLit>
              <c:formatCode>General</c:formatCode>
              <c:ptCount val="11"/>
              <c:pt idx="0">
                <c:v>5.3170631931154677E-2</c:v>
              </c:pt>
              <c:pt idx="1">
                <c:v>3.9411150655305649E-2</c:v>
              </c:pt>
              <c:pt idx="2">
                <c:v>8.0677510986657541E-2</c:v>
              </c:pt>
              <c:pt idx="3">
                <c:v>8.2397730544720549E-2</c:v>
              </c:pt>
              <c:pt idx="4">
                <c:v>7.7727731081322693E-2</c:v>
              </c:pt>
              <c:pt idx="5">
                <c:v>7.5223441008440695E-2</c:v>
              </c:pt>
              <c:pt idx="6">
                <c:v>7.0425625606694853E-2</c:v>
              </c:pt>
              <c:pt idx="7">
                <c:v>6.9941407559903412E-2</c:v>
              </c:pt>
              <c:pt idx="8">
                <c:v>6.614411865195069E-2</c:v>
              </c:pt>
              <c:pt idx="9">
                <c:v>6.5452048037912602E-2</c:v>
              </c:pt>
              <c:pt idx="10">
                <c:v>6.4719150896501487E-2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047-4A14-A11C-D8DB913FA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25/03/2024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9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  <c:pt idx="14">
                <c:v>11 ans</c:v>
              </c:pt>
              <c:pt idx="15">
                <c:v>12 ans</c:v>
              </c:pt>
              <c:pt idx="16">
                <c:v>13 ans</c:v>
              </c:pt>
              <c:pt idx="17">
                <c:v>14 ans</c:v>
              </c:pt>
              <c:pt idx="18">
                <c:v>15 ans</c:v>
              </c:pt>
            </c:strLit>
          </c:cat>
          <c:val>
            <c:numLit>
              <c:formatCode>General</c:formatCode>
              <c:ptCount val="19"/>
              <c:pt idx="0">
                <c:v>3.3923906424543016E-2</c:v>
              </c:pt>
              <c:pt idx="1">
                <c:v>5.6095628989474178E-2</c:v>
              </c:pt>
              <c:pt idx="2">
                <c:v>7.2003961731523097E-2</c:v>
              </c:pt>
              <c:pt idx="3">
                <c:v>7.7402317510681204E-2</c:v>
              </c:pt>
              <c:pt idx="4">
                <c:v>7.8238918913185018E-2</c:v>
              </c:pt>
              <c:pt idx="5">
                <c:v>7.2837398555405303E-2</c:v>
              </c:pt>
              <c:pt idx="6">
                <c:v>6.9095411438583831E-2</c:v>
              </c:pt>
              <c:pt idx="7">
                <c:v>6.6974462820074396E-2</c:v>
              </c:pt>
              <c:pt idx="8">
                <c:v>6.5363426785317633E-2</c:v>
              </c:pt>
              <c:pt idx="9">
                <c:v>6.3898402199686871E-2</c:v>
              </c:pt>
              <c:pt idx="10">
                <c:v>6.2489661222924181E-2</c:v>
              </c:pt>
              <c:pt idx="11">
                <c:v>6.1128901839477195E-2</c:v>
              </c:pt>
              <c:pt idx="12">
                <c:v>5.9827667428065154E-2</c:v>
              </c:pt>
              <c:pt idx="13">
                <c:v>5.8598386178162695E-2</c:v>
              </c:pt>
              <c:pt idx="14">
                <c:v>5.7449324725397974E-2</c:v>
              </c:pt>
              <c:pt idx="15">
                <c:v>5.6384108344460615E-2</c:v>
              </c:pt>
              <c:pt idx="16">
                <c:v>5.5402596676197367E-2</c:v>
              </c:pt>
              <c:pt idx="17">
                <c:v>5.4501992772994258E-2</c:v>
              </c:pt>
              <c:pt idx="18">
                <c:v>5.3677817868576977E-2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8C-40AB-A129-3B2811FA1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9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  <c:pt idx="14">
                <c:v>11 ans</c:v>
              </c:pt>
              <c:pt idx="15">
                <c:v>12 ans</c:v>
              </c:pt>
              <c:pt idx="16">
                <c:v>13 ans</c:v>
              </c:pt>
              <c:pt idx="17">
                <c:v>14 ans</c:v>
              </c:pt>
              <c:pt idx="18">
                <c:v>15 ans</c:v>
              </c:pt>
            </c:strLit>
          </c:xVal>
          <c:yVal>
            <c:numLit>
              <c:formatCode>General</c:formatCode>
              <c:ptCount val="19"/>
              <c:pt idx="0">
                <c:v>3.3399656447790971E-2</c:v>
              </c:pt>
              <c:pt idx="1">
                <c:v>5.6833778532381585E-2</c:v>
              </c:pt>
              <c:pt idx="2">
                <c:v>7.2065421677596886E-2</c:v>
              </c:pt>
              <c:pt idx="3">
                <c:v>7.9496826320637926E-2</c:v>
              </c:pt>
              <c:pt idx="4">
                <c:v>7.5168113976121109E-2</c:v>
              </c:pt>
              <c:pt idx="5">
                <c:v>6.404650104390619E-2</c:v>
              </c:pt>
              <c:pt idx="6">
                <c:v>7.7864761212922629E-2</c:v>
              </c:pt>
              <c:pt idx="7">
                <c:v>7.7076421838472742E-2</c:v>
              </c:pt>
              <c:pt idx="8">
                <c:v>7.6332817692282839E-2</c:v>
              </c:pt>
              <c:pt idx="9">
                <c:v>6.4148063850298698E-2</c:v>
              </c:pt>
              <c:pt idx="10">
                <c:v>5.2207703440904751E-2</c:v>
              </c:pt>
              <c:pt idx="11">
                <c:v>5.2810183818147394E-2</c:v>
              </c:pt>
              <c:pt idx="12">
                <c:v>5.3338664777887068E-2</c:v>
              </c:pt>
              <c:pt idx="13">
                <c:v>5.3817468531891066E-2</c:v>
              </c:pt>
              <c:pt idx="14">
                <c:v>5.4996337479611634E-2</c:v>
              </c:pt>
              <c:pt idx="15">
                <c:v>5.6164411673853776E-2</c:v>
              </c:pt>
              <c:pt idx="16">
                <c:v>5.7333508837693614E-2</c:v>
              </c:pt>
              <c:pt idx="17">
                <c:v>5.8513273210154093E-2</c:v>
              </c:pt>
              <c:pt idx="18">
                <c:v>5.9712108258226371E-2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F8C-40AB-A129-3B2811FA1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25/03/2024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cat>
          <c:val>
            <c:numLit>
              <c:formatCode>General</c:formatCode>
              <c:ptCount val="18"/>
              <c:pt idx="0">
                <c:v>7.0654627564228967E-2</c:v>
              </c:pt>
              <c:pt idx="1">
                <c:v>6.4364447809760639E-2</c:v>
              </c:pt>
              <c:pt idx="2">
                <c:v>6.1393261537698834E-2</c:v>
              </c:pt>
              <c:pt idx="3">
                <c:v>6.02281903064458E-2</c:v>
              </c:pt>
              <c:pt idx="4">
                <c:v>6.1479604833947578E-2</c:v>
              </c:pt>
              <c:pt idx="5">
                <c:v>6.3722893869338215E-2</c:v>
              </c:pt>
              <c:pt idx="6">
                <c:v>6.493463691930132E-2</c:v>
              </c:pt>
              <c:pt idx="7">
                <c:v>6.5219073716763665E-2</c:v>
              </c:pt>
              <c:pt idx="8">
                <c:v>6.4858868879337103E-2</c:v>
              </c:pt>
              <c:pt idx="9">
                <c:v>6.4089811616767828E-2</c:v>
              </c:pt>
              <c:pt idx="10">
                <c:v>6.308315531906275E-2</c:v>
              </c:pt>
              <c:pt idx="11">
                <c:v>6.195700126291788E-2</c:v>
              </c:pt>
              <c:pt idx="12">
                <c:v>6.0789995362276777E-2</c:v>
              </c:pt>
              <c:pt idx="13">
                <c:v>5.9632691362185859E-2</c:v>
              </c:pt>
              <c:pt idx="14">
                <c:v>5.8516126920567971E-2</c:v>
              </c:pt>
              <c:pt idx="15">
                <c:v>5.7458044634606992E-2</c:v>
              </c:pt>
              <c:pt idx="16">
                <c:v>5.6467307024296032E-2</c:v>
              </c:pt>
              <c:pt idx="17">
                <c:v>5.5546982665687195E-2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ED-478C-B695-DD7BE9D89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xVal>
          <c:yVal>
            <c:numLit>
              <c:formatCode>General</c:formatCode>
              <c:ptCount val="18"/>
              <c:pt idx="0">
                <c:v>6.868126306365907E-2</c:v>
              </c:pt>
              <c:pt idx="1">
                <c:v>7.2090781537882176E-2</c:v>
              </c:pt>
              <c:pt idx="2">
                <c:v>5.0716440591697998E-2</c:v>
              </c:pt>
              <c:pt idx="3">
                <c:v>6.7302304483559006E-2</c:v>
              </c:pt>
              <c:pt idx="4">
                <c:v>4.4968622505841882E-2</c:v>
              </c:pt>
              <c:pt idx="5">
                <c:v>8.1528527569617149E-2</c:v>
              </c:pt>
              <c:pt idx="6">
                <c:v>7.3330023140543821E-2</c:v>
              </c:pt>
              <c:pt idx="7">
                <c:v>7.3516941384254908E-2</c:v>
              </c:pt>
              <c:pt idx="8">
                <c:v>5.3986747299798132E-2</c:v>
              </c:pt>
              <c:pt idx="9">
                <c:v>6.0571528291877286E-2</c:v>
              </c:pt>
              <c:pt idx="10">
                <c:v>5.9211307438269412E-2</c:v>
              </c:pt>
              <c:pt idx="11">
                <c:v>5.781634647424494E-2</c:v>
              </c:pt>
              <c:pt idx="12">
                <c:v>5.6389285943736267E-2</c:v>
              </c:pt>
              <c:pt idx="13">
                <c:v>5.7219619681074141E-2</c:v>
              </c:pt>
              <c:pt idx="14">
                <c:v>5.803914847333802E-2</c:v>
              </c:pt>
              <c:pt idx="15">
                <c:v>5.885620618285925E-2</c:v>
              </c:pt>
              <c:pt idx="16">
                <c:v>5.9677379419502463E-2</c:v>
              </c:pt>
              <c:pt idx="17">
                <c:v>6.0508184257133557E-2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6ED-478C-B695-DD7BE9D89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BBFFF6-150B-45FB-966D-240144DFB15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6F629E7-8C18-44D8-B1F3-314EF1626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747D6A-829E-44CF-AC85-D2DC74605F2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6344A09-15A9-4F62-82FC-321B75BA8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B5E477-98FA-48B6-97E8-4D0F9CAF066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217DC2B-9EB7-489C-B281-A3C62CF01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EAADFA-D988-4B6C-8B24-307882087F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B3867B2-1B25-4AB9-BF16-1E083B192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142ADE-AA4F-45AA-8A5F-1D798967056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1853375-7E1C-47BA-A6FE-7080B6F48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2CCC8A-7931-45A7-8B75-522EA63D214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2E98C8F-37BC-4D50-B460-51E897D0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0F4CBD-ED76-4F34-86B4-20A2B41756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276225</xdr:colOff>
      <xdr:row>31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55F8FFA-4929-4FF2-8A56-2D33EF707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A36062-39FF-4E1C-9275-3946102ABB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238125</xdr:colOff>
      <xdr:row>31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67A0C65-7895-4CB9-B14E-8188D4406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1E09-5663-4E20-8AF2-62A5D7670A50}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084F4-566B-42C2-A1E2-FE53C525FFB2}">
  <sheetPr codeName="Feuil13">
    <pageSetUpPr fitToPage="1"/>
  </sheetPr>
  <dimension ref="A1:U1005"/>
  <sheetViews>
    <sheetView showGridLines="0" tabSelected="1" view="pageBreakPreview" zoomScaleNormal="100" zoomScaleSheetLayoutView="100" workbookViewId="0">
      <selection activeCell="A12" sqref="A12"/>
    </sheetView>
  </sheetViews>
  <sheetFormatPr baseColWidth="10"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7.0578066874972478E-2</v>
      </c>
      <c r="N14" s="13">
        <v>7.034464214966521E-2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7.100027398209896E-2</v>
      </c>
      <c r="N15" s="13">
        <v>7.1846808059837508E-2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7.5803923261589023E-2</v>
      </c>
      <c r="N16" s="13">
        <v>7.2818388228162126E-2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7.1892207343652537E-2</v>
      </c>
      <c r="N17" s="13">
        <v>7.334464737435395E-2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7.00649524210748E-2</v>
      </c>
      <c r="N18" s="13">
        <v>7.2345578507406055E-2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6.7547797304316148E-2</v>
      </c>
      <c r="N19" s="13">
        <v>6.8677642760892998E-2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6.7701257399085835E-2</v>
      </c>
      <c r="N20" s="13">
        <v>6.4244288700657431E-2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6.2304630042532949E-2</v>
      </c>
      <c r="N21" s="13">
        <v>6.0020516169267485E-2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5.8124840299059732E-2</v>
      </c>
      <c r="N22" s="13">
        <v>5.6443140942116277E-2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4.799205514312832E-2</v>
      </c>
      <c r="N23" s="13">
        <v>5.3649492690828443E-2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5.0354534726219091E-2</v>
      </c>
      <c r="N24" s="13">
        <v>5.1620611958964724E-2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5.0766254902367525E-2</v>
      </c>
      <c r="N25" s="13">
        <v>5.0264940934918623E-2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5.1145269690208828E-2</v>
      </c>
      <c r="N26" s="13">
        <v>4.9465451083425482E-2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45376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03AE-6CB0-4D70-BD2A-20E9AA5733F5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8.17884457834821E-2</v>
      </c>
      <c r="N14" s="13">
        <v>8.1472787901710669E-2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8.2760173112001789E-2</v>
      </c>
      <c r="N15" s="13">
        <v>8.9469389536084104E-2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0.10471837191776823</v>
      </c>
      <c r="N16" s="13">
        <v>9.4747957602750427E-2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9.7028233336397207E-2</v>
      </c>
      <c r="N17" s="13">
        <v>9.802190960744106E-2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9.5772181538727574E-2</v>
      </c>
      <c r="N18" s="13">
        <v>9.9938685151689993E-2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9.5583762228597102E-2</v>
      </c>
      <c r="N19" s="13">
        <v>9.4787508085054623E-2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8.8637809293269143E-2</v>
      </c>
      <c r="N20" s="13">
        <v>8.8296031389096932E-2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8.1578641330185331E-2</v>
      </c>
      <c r="N21" s="13">
        <v>8.1999436291865485E-2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7.7255185216986932E-2</v>
      </c>
      <c r="N22" s="13">
        <v>7.6217582005339707E-2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7.0006386582852631E-2</v>
      </c>
      <c r="N23" s="13">
        <v>7.0960700865811549E-2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6.7606388204680012E-2</v>
      </c>
      <c r="N24" s="13">
        <v>6.6181630632019067E-2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6.2170343034911424E-2</v>
      </c>
      <c r="N25" s="13">
        <v>6.1834226093800203E-2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5.6708168777890533E-2</v>
      </c>
      <c r="N26" s="13">
        <v>5.788064331111277E-2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45376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C6F8-0883-474F-9C01-43A849A1B924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4.8822267059292823E-2</v>
      </c>
      <c r="N14" s="13">
        <v>4.8593593311252341E-2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6.7780025723197079E-2</v>
      </c>
      <c r="N15" s="13">
        <v>6.8543614009544049E-2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7.212841819882132E-2</v>
      </c>
      <c r="N16" s="13">
        <v>7.2607130623128791E-2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7.6929585376171117E-2</v>
      </c>
      <c r="N17" s="13">
        <v>7.0287519740046517E-2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6.0677285242149326E-2</v>
      </c>
      <c r="N18" s="13">
        <v>6.8263441123883578E-2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6.9161624407289235E-2</v>
      </c>
      <c r="N19" s="13">
        <v>6.8239789595557668E-2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7.4110008904832325E-2</v>
      </c>
      <c r="N20" s="13">
        <v>7.1452372951504375E-2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7.4224106858397088E-2</v>
      </c>
      <c r="N21" s="13">
        <v>7.3977840717973656E-2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7.3823678488947886E-2</v>
      </c>
      <c r="N22" s="13">
        <v>7.5401979109141093E-2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7.4684660557621463E-2</v>
      </c>
      <c r="N23" s="13">
        <v>7.5871020205174833E-2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7.5575613139769127E-2</v>
      </c>
      <c r="N24" s="13">
        <v>7.5610849584713702E-2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7.4751007128048386E-2</v>
      </c>
      <c r="N25" s="13">
        <v>7.4827514760997582E-2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7.3922724081053603E-2</v>
      </c>
      <c r="N26" s="13">
        <v>7.3687681385781106E-2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7.3084170367818668E-2</v>
      </c>
      <c r="N27" s="13">
        <v>7.2319538354922594E-2</v>
      </c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45376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990F-C00F-446E-A6C3-F01E656A0254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7.7919426922681723E-2</v>
      </c>
      <c r="N14" s="13">
        <v>7.9030829741708275E-2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9.4713343755257418E-2</v>
      </c>
      <c r="N15" s="13">
        <v>9.3842055465952798E-2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0.10595428609348634</v>
      </c>
      <c r="N16" s="13">
        <v>0.10093764728101794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9.8076983467163315E-2</v>
      </c>
      <c r="N17" s="13">
        <v>0.10360219578894556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9.7664854002573076E-2</v>
      </c>
      <c r="N18" s="13">
        <v>9.9135989123177448E-2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9.2765483756657163E-2</v>
      </c>
      <c r="N19" s="13">
        <v>9.1910330889753533E-2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9.0763037241644362E-2</v>
      </c>
      <c r="N20" s="13">
        <v>8.6271366747522449E-2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8.271515621476988E-2</v>
      </c>
      <c r="N21" s="13">
        <v>8.1457437325570717E-2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7.5823759964870119E-2</v>
      </c>
      <c r="N22" s="13">
        <v>7.6925503557520036E-2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6.8844272189039213E-2</v>
      </c>
      <c r="N23" s="13">
        <v>7.2516419823165715E-2</v>
      </c>
      <c r="O23" s="2"/>
      <c r="P23" s="2"/>
      <c r="Q23" s="2"/>
      <c r="R23" s="2"/>
      <c r="S23" s="2"/>
      <c r="T23" s="2"/>
      <c r="U23" s="2"/>
    </row>
    <row r="24" spans="1:21" ht="14.1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45376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0A36-4786-4D10-83A9-B0AA4BAB0524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F40" sqref="F40"/>
    </sheetView>
  </sheetViews>
  <sheetFormatPr baseColWidth="10"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5.9908283388014683E-2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6.6048933270482432E-2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8.8654385681433023E-2</v>
      </c>
      <c r="N16" s="13">
        <v>7.3951078715646879E-2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8.044044361775346E-2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9.4018953455159204E-2</v>
      </c>
      <c r="N18" s="13">
        <v>8.5678559206636834E-2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9.5889548356265397E-2</v>
      </c>
      <c r="N19" s="13">
        <v>9.6820196733765809E-2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9.896466822280936E-2</v>
      </c>
      <c r="N20" s="13">
        <v>9.7275037602957942E-2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9.2059171039300836E-2</v>
      </c>
      <c r="N21" s="13">
        <v>9.1768371589663306E-2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8.5060633353901682E-2</v>
      </c>
      <c r="N22" s="13">
        <v>8.3299258343239507E-2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7.3648332600122712E-2</v>
      </c>
      <c r="N23" s="13">
        <v>7.3718540633230689E-2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6.2188350848898288E-2</v>
      </c>
      <c r="N24" s="13">
        <v>6.4122604292034174E-2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45376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570-288D-4646-98D4-0CD7037C3FF5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4.4756990061098165E-2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3.9411150655305649E-2</v>
      </c>
      <c r="N15" s="13">
        <v>5.8240439421226378E-2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8.0677510986657541E-2</v>
      </c>
      <c r="N16" s="13">
        <v>7.0830752077373077E-2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8.2397730544720549E-2</v>
      </c>
      <c r="N17" s="13">
        <v>7.7408861044064414E-2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7.7727731081322693E-2</v>
      </c>
      <c r="N18" s="13">
        <v>8.0322119773666281E-2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7.5223441008440695E-2</v>
      </c>
      <c r="N19" s="13">
        <v>7.7839660456715504E-2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7.0425625606694853E-2</v>
      </c>
      <c r="N20" s="13">
        <v>7.1806297281671053E-2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6.9941407559903412E-2</v>
      </c>
      <c r="N21" s="13">
        <v>6.7818268414704286E-2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6.614411865195069E-2</v>
      </c>
      <c r="N22" s="13">
        <v>6.5800848348245733E-2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6.5452048037912602E-2</v>
      </c>
      <c r="N23" s="13">
        <v>6.5121775987663319E-2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6.4719150896501487E-2</v>
      </c>
      <c r="N24" s="13">
        <v>6.5285004045535347E-2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45376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3CE9-F8BC-4DD6-98B9-028999722774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P34" sqref="P34"/>
    </sheetView>
  </sheetViews>
  <sheetFormatPr baseColWidth="10"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3.3399656447790971E-2</v>
      </c>
      <c r="N14" s="13">
        <v>3.3923906424543016E-2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5.6833778532381585E-2</v>
      </c>
      <c r="N15" s="13">
        <v>5.6095628989474178E-2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7.2065421677596886E-2</v>
      </c>
      <c r="N16" s="13">
        <v>7.2003961731523097E-2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7.9496826320637926E-2</v>
      </c>
      <c r="N17" s="13">
        <v>7.7402317510681204E-2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7.5168113976121109E-2</v>
      </c>
      <c r="N18" s="13">
        <v>7.8238918913185018E-2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6.404650104390619E-2</v>
      </c>
      <c r="N19" s="13">
        <v>7.2837398555405303E-2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7.7864761212922629E-2</v>
      </c>
      <c r="N20" s="13">
        <v>6.9095411438583831E-2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7.7076421838472742E-2</v>
      </c>
      <c r="N21" s="13">
        <v>6.6974462820074396E-2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7.6332817692282839E-2</v>
      </c>
      <c r="N22" s="13">
        <v>6.5363426785317633E-2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6.4148063850298698E-2</v>
      </c>
      <c r="N23" s="13">
        <v>6.3898402199686871E-2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5.2207703440904751E-2</v>
      </c>
      <c r="N24" s="13">
        <v>6.2489661222924181E-2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5.2810183818147394E-2</v>
      </c>
      <c r="N25" s="13">
        <v>6.1128901839477195E-2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5.3338664777887068E-2</v>
      </c>
      <c r="N26" s="13">
        <v>5.9827667428065154E-2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5.3817468531891066E-2</v>
      </c>
      <c r="N27" s="13">
        <v>5.8598386178162695E-2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5.4996337479611634E-2</v>
      </c>
      <c r="N28" s="13">
        <v>5.7449324725397974E-2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5.6164411673853776E-2</v>
      </c>
      <c r="N29" s="13">
        <v>5.6384108344460615E-2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L30" s="11" t="s">
        <v>33</v>
      </c>
      <c r="M30" s="13">
        <v>5.7333508837693614E-2</v>
      </c>
      <c r="N30" s="13">
        <v>5.5402596676197367E-2</v>
      </c>
      <c r="P30" s="2"/>
      <c r="Q30" s="2"/>
      <c r="R30" s="2"/>
      <c r="S30" s="2"/>
      <c r="T30" s="2"/>
      <c r="U30" s="2"/>
    </row>
    <row r="31" spans="1:21" ht="15.75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5.8513273210154093E-2</v>
      </c>
      <c r="N31" s="13">
        <v>5.4501992772994258E-2</v>
      </c>
      <c r="O31" s="2"/>
      <c r="P31" s="2"/>
      <c r="Q31" s="2"/>
      <c r="R31" s="2"/>
      <c r="S31" s="2"/>
      <c r="T31" s="2"/>
      <c r="U31" s="2"/>
    </row>
    <row r="32" spans="1:21" ht="15.75" thickBo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1" t="s">
        <v>35</v>
      </c>
      <c r="M32" s="13">
        <v>5.9712108258226371E-2</v>
      </c>
      <c r="N32" s="13">
        <v>5.3677817868576977E-2</v>
      </c>
      <c r="O32" s="16"/>
      <c r="P32" s="2"/>
      <c r="Q32" s="2"/>
      <c r="R32" s="2"/>
      <c r="S32" s="2"/>
    </row>
    <row r="33" spans="1:19" ht="15.75" thickTop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45376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37BF5-29BF-4E3F-A359-86C6DA6E5AFA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Q10" sqref="Q10"/>
    </sheetView>
  </sheetViews>
  <sheetFormatPr baseColWidth="10"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6.868126306365907E-2</v>
      </c>
      <c r="N14" s="13">
        <v>7.0654627564228967E-2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7.2090781537882176E-2</v>
      </c>
      <c r="N15" s="13">
        <v>6.4364447809760639E-2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6.1393261537698834E-2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6.7302304483559006E-2</v>
      </c>
      <c r="N17" s="13">
        <v>6.02281903064458E-2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4.4968622505841882E-2</v>
      </c>
      <c r="N18" s="13">
        <v>6.1479604833947578E-2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8.1528527569617149E-2</v>
      </c>
      <c r="N19" s="13">
        <v>6.3722893869338215E-2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7.3330023140543821E-2</v>
      </c>
      <c r="N20" s="13">
        <v>6.493463691930132E-2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7.3516941384254908E-2</v>
      </c>
      <c r="N21" s="13">
        <v>6.5219073716763665E-2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5.3986747299798132E-2</v>
      </c>
      <c r="N22" s="13">
        <v>6.4858868879337103E-2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6.0571528291877286E-2</v>
      </c>
      <c r="N23" s="13">
        <v>6.4089811616767828E-2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5.9211307438269412E-2</v>
      </c>
      <c r="N24" s="13">
        <v>6.308315531906275E-2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5.781634647424494E-2</v>
      </c>
      <c r="N25" s="13">
        <v>6.195700126291788E-2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5.6389285943736267E-2</v>
      </c>
      <c r="N26" s="13">
        <v>6.0789995362276777E-2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5.7219619681074141E-2</v>
      </c>
      <c r="N27" s="13">
        <v>5.9632691362185859E-2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L28" s="11" t="s">
        <v>32</v>
      </c>
      <c r="M28" s="13">
        <v>5.803914847333802E-2</v>
      </c>
      <c r="N28" s="13">
        <v>5.8516126920567971E-2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4"/>
      <c r="E29" s="2"/>
      <c r="F29" s="2"/>
      <c r="G29" s="2"/>
      <c r="H29" s="2"/>
      <c r="I29" s="2"/>
      <c r="J29" s="2"/>
      <c r="K29" s="2"/>
      <c r="L29" s="11" t="s">
        <v>33</v>
      </c>
      <c r="M29" s="13">
        <v>5.885620618285925E-2</v>
      </c>
      <c r="N29" s="13">
        <v>5.7458044634606992E-2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11" t="s">
        <v>34</v>
      </c>
      <c r="M30" s="13">
        <v>5.9677379419502463E-2</v>
      </c>
      <c r="N30" s="13">
        <v>5.6467307024296032E-2</v>
      </c>
      <c r="P30" s="2"/>
      <c r="Q30" s="2"/>
      <c r="R30" s="2"/>
      <c r="S30" s="2"/>
      <c r="T30" s="2"/>
      <c r="U30" s="2"/>
    </row>
    <row r="31" spans="1:21" ht="15.75" thickBo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1" t="s">
        <v>35</v>
      </c>
      <c r="M31" s="13">
        <v>6.0508184257133557E-2</v>
      </c>
      <c r="N31" s="13">
        <v>5.5546982665687195E-2</v>
      </c>
      <c r="O31" s="16"/>
      <c r="P31" s="2"/>
      <c r="Q31" s="2"/>
      <c r="R31" s="2"/>
      <c r="S31" s="2"/>
      <c r="T31" s="2"/>
      <c r="U31" s="2"/>
    </row>
    <row r="32" spans="1:21" ht="15.75" thickTop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45376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a3fe877fa966035d4ef6a617d4152a15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2ddd1f84101deccd3248564cd0196be7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  <SharedWithUsers xmlns="b8124a92-4e5c-494a-ab83-331d2375e9a0">
      <UserInfo>
        <DisplayName>Dior DIAW CISSE</DisplayName>
        <AccountId>18</AccountId>
        <AccountType/>
      </UserInfo>
      <UserInfo>
        <DisplayName>Younouss SECK SY</DisplayName>
        <AccountId>323</AccountId>
        <AccountType/>
      </UserInfo>
      <UserInfo>
        <DisplayName>Fatoumata Sy</DisplayName>
        <AccountId>650</AccountId>
        <AccountType/>
      </UserInfo>
      <UserInfo>
        <DisplayName>Finagnon HOUNKPEVI</DisplayName>
        <AccountId>13</AccountId>
        <AccountType/>
      </UserInfo>
      <UserInfo>
        <DisplayName>Peggy Rania COMPAORE</DisplayName>
        <AccountId>447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2AC477-D199-4825-BB9B-4A66B1A579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CE148D-4F77-4C46-AFEA-E39D6FE089C2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b8124a92-4e5c-494a-ab83-331d2375e9a0"/>
    <ds:schemaRef ds:uri="4e84d6e2-bfde-435d-9267-119d052f7af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F68544-7090-4DD1-BCDF-26AB89344C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Hamed N'Gouasse KONATE</dc:creator>
  <cp:keywords/>
  <dc:description/>
  <cp:lastModifiedBy>Fatoumata Sy</cp:lastModifiedBy>
  <cp:revision/>
  <dcterms:created xsi:type="dcterms:W3CDTF">2024-03-25T08:19:11Z</dcterms:created>
  <dcterms:modified xsi:type="dcterms:W3CDTF">2024-03-25T08:39:20Z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