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/>
  <mc:AlternateContent xmlns:mc="http://schemas.openxmlformats.org/markup-compatibility/2006">
    <mc:Choice Requires="x15">
      <x15ac:absPath xmlns:x15ac="http://schemas.microsoft.com/office/spreadsheetml/2010/11/ac" url="/Users/yannserymousse/Desktop/"/>
    </mc:Choice>
  </mc:AlternateContent>
  <xr:revisionPtr revIDLastSave="0" documentId="8_{DA14D877-3126-2E45-9F97-2E7F5EE35B0F}" xr6:coauthVersionLast="47" xr6:coauthVersionMax="47" xr10:uidLastSave="{00000000-0000-0000-0000-000000000000}"/>
  <bookViews>
    <workbookView xWindow="0" yWindow="740" windowWidth="30240" windowHeight="18900" firstSheet="7" activeTab="8" xr2:uid="{F3314DFA-A68F-45AA-B732-C161C1C3232F}"/>
  </bookViews>
  <sheets>
    <sheet name="Feuil1" sheetId="1" state="veryHidden" r:id="rId1"/>
    <sheet name="Bénin" sheetId="3" r:id="rId2"/>
    <sheet name="Burkina" sheetId="2" r:id="rId3"/>
    <sheet name="Cote d'ivoire" sheetId="4" r:id="rId4"/>
    <sheet name="Guinée-Bissau" sheetId="5" r:id="rId5"/>
    <sheet name="Mali" sheetId="6" r:id="rId6"/>
    <sheet name="Niger" sheetId="7" r:id="rId7"/>
    <sheet name="Sénégal" sheetId="8" r:id="rId8"/>
    <sheet name="Togo" sheetId="9" r:id="rId9"/>
  </sheets>
  <definedNames>
    <definedName name="solver_adj" localSheetId="1" hidden="1">Bénin!$O$19:$O$24</definedName>
    <definedName name="solver_adj" localSheetId="2" hidden="1">Burkina!$O$19:$O$24</definedName>
    <definedName name="solver_adj" localSheetId="3" hidden="1">'Cote d''ivoire'!$O$19:$O$24</definedName>
    <definedName name="solver_adj" localSheetId="4" hidden="1">'Guinée-Bissau'!$O$19:$O$24</definedName>
    <definedName name="solver_adj" localSheetId="5" hidden="1">Mali!$O$19:$O$24</definedName>
    <definedName name="solver_adj" localSheetId="6" hidden="1">Niger!$O$19:$O$24</definedName>
    <definedName name="solver_adj" localSheetId="7" hidden="1">Sénégal!$O$19:$O$24</definedName>
    <definedName name="solver_adj" localSheetId="8" hidden="1">Togo!$O$19:$O$24</definedName>
    <definedName name="solver_eng" localSheetId="1" hidden="1">1</definedName>
    <definedName name="solver_eng" localSheetId="2" hidden="1">1</definedName>
    <definedName name="solver_eng" localSheetId="3" hidden="1">1</definedName>
    <definedName name="solver_eng" localSheetId="4" hidden="1">1</definedName>
    <definedName name="solver_eng" localSheetId="5" hidden="1">1</definedName>
    <definedName name="solver_eng" localSheetId="6" hidden="1">1</definedName>
    <definedName name="solver_eng" localSheetId="7" hidden="1">1</definedName>
    <definedName name="solver_eng" localSheetId="8" hidden="1">1</definedName>
    <definedName name="solver_neg" localSheetId="1" hidden="1">2</definedName>
    <definedName name="solver_neg" localSheetId="2" hidden="1">2</definedName>
    <definedName name="solver_neg" localSheetId="3" hidden="1">2</definedName>
    <definedName name="solver_neg" localSheetId="4" hidden="1">2</definedName>
    <definedName name="solver_neg" localSheetId="5" hidden="1">2</definedName>
    <definedName name="solver_neg" localSheetId="6" hidden="1">2</definedName>
    <definedName name="solver_neg" localSheetId="7" hidden="1">2</definedName>
    <definedName name="solver_neg" localSheetId="8" hidden="1">2</definedName>
    <definedName name="solver_num" localSheetId="1" hidden="1">0</definedName>
    <definedName name="solver_num" localSheetId="2" hidden="1">0</definedName>
    <definedName name="solver_num" localSheetId="3" hidden="1">0</definedName>
    <definedName name="solver_num" localSheetId="4" hidden="1">0</definedName>
    <definedName name="solver_num" localSheetId="5" hidden="1">0</definedName>
    <definedName name="solver_num" localSheetId="6" hidden="1">0</definedName>
    <definedName name="solver_num" localSheetId="7" hidden="1">0</definedName>
    <definedName name="solver_num" localSheetId="8" hidden="1">0</definedName>
    <definedName name="solver_opt" localSheetId="1" hidden="1">Bénin!$N$27</definedName>
    <definedName name="solver_opt" localSheetId="2" hidden="1">Burkina!$N$27</definedName>
    <definedName name="solver_opt" localSheetId="3" hidden="1">'Cote d''ivoire'!$N$27</definedName>
    <definedName name="solver_opt" localSheetId="4" hidden="1">'Guinée-Bissau'!$N$27</definedName>
    <definedName name="solver_opt" localSheetId="5" hidden="1">Mali!$N$27</definedName>
    <definedName name="solver_opt" localSheetId="6" hidden="1">Niger!$N$27</definedName>
    <definedName name="solver_opt" localSheetId="7" hidden="1">Sénégal!$N$27</definedName>
    <definedName name="solver_opt" localSheetId="8" hidden="1">Togo!$N$27</definedName>
    <definedName name="solver_pre" localSheetId="1" hidden="1">0.000001</definedName>
    <definedName name="solver_pre" localSheetId="2" hidden="1">0.000001</definedName>
    <definedName name="solver_pre" localSheetId="3" hidden="1">0.000001</definedName>
    <definedName name="solver_pre" localSheetId="4" hidden="1">0.000001</definedName>
    <definedName name="solver_pre" localSheetId="5" hidden="1">0.000001</definedName>
    <definedName name="solver_pre" localSheetId="6" hidden="1">0.000001</definedName>
    <definedName name="solver_pre" localSheetId="7" hidden="1">0.000001</definedName>
    <definedName name="solver_pre" localSheetId="8" hidden="1">0.000001</definedName>
    <definedName name="solver_typ" localSheetId="1" hidden="1">2</definedName>
    <definedName name="solver_typ" localSheetId="2" hidden="1">2</definedName>
    <definedName name="solver_typ" localSheetId="3" hidden="1">2</definedName>
    <definedName name="solver_typ" localSheetId="4" hidden="1">2</definedName>
    <definedName name="solver_typ" localSheetId="5" hidden="1">2</definedName>
    <definedName name="solver_typ" localSheetId="6" hidden="1">2</definedName>
    <definedName name="solver_typ" localSheetId="7" hidden="1">2</definedName>
    <definedName name="solver_typ" localSheetId="8" hidden="1">2</definedName>
    <definedName name="solver_val" localSheetId="1" hidden="1">0</definedName>
    <definedName name="solver_val" localSheetId="2" hidden="1">0</definedName>
    <definedName name="solver_val" localSheetId="3" hidden="1">0</definedName>
    <definedName name="solver_val" localSheetId="4" hidden="1">0</definedName>
    <definedName name="solver_val" localSheetId="5" hidden="1">0</definedName>
    <definedName name="solver_val" localSheetId="6" hidden="1">0</definedName>
    <definedName name="solver_val" localSheetId="7" hidden="1">0</definedName>
    <definedName name="solver_val" localSheetId="8" hidden="1">0</definedName>
    <definedName name="solver_ver" localSheetId="1" hidden="1">3</definedName>
    <definedName name="solver_ver" localSheetId="2" hidden="1">3</definedName>
    <definedName name="solver_ver" localSheetId="3" hidden="1">3</definedName>
    <definedName name="solver_ver" localSheetId="4" hidden="1">3</definedName>
    <definedName name="solver_ver" localSheetId="5" hidden="1">3</definedName>
    <definedName name="solver_ver" localSheetId="6" hidden="1">3</definedName>
    <definedName name="solver_ver" localSheetId="7" hidden="1">3</definedName>
    <definedName name="solver_ver" localSheetId="8" hidden="1">3</definedName>
    <definedName name="_xlnm.Print_Area" localSheetId="1">Bénin!$A$1:$O$30</definedName>
    <definedName name="_xlnm.Print_Area" localSheetId="2">Burkina!$A$1:$O$30</definedName>
    <definedName name="_xlnm.Print_Area" localSheetId="3">'Cote d''ivoire'!$A$1:$O$30</definedName>
    <definedName name="_xlnm.Print_Area" localSheetId="4">'Guinée-Bissau'!$A$1:$O$30</definedName>
    <definedName name="_xlnm.Print_Area" localSheetId="5">Mali!$A$1:$O$30</definedName>
    <definedName name="_xlnm.Print_Area" localSheetId="6">Niger!$A$1:$O$30</definedName>
    <definedName name="_xlnm.Print_Area" localSheetId="7">Sénégal!$A$1:$O$32</definedName>
    <definedName name="_xlnm.Print_Area" localSheetId="8">Togo!$A$1:$O$31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<sst xmlns="http://schemas.openxmlformats.org/spreadsheetml/2006/main" count="157" uniqueCount="39">
  <si>
    <t>Bénin - COURBE DES TAUX 
10/06/2024</t>
  </si>
  <si>
    <t>Maturité</t>
  </si>
  <si>
    <t>Zero Coupon</t>
  </si>
  <si>
    <t>Taux Après Lissage</t>
  </si>
  <si>
    <t>3 mois</t>
  </si>
  <si>
    <t>6 mois</t>
  </si>
  <si>
    <t>9 mois</t>
  </si>
  <si>
    <t>1 an</t>
  </si>
  <si>
    <t>2 ans</t>
  </si>
  <si>
    <t>3 ans</t>
  </si>
  <si>
    <t>4 ans</t>
  </si>
  <si>
    <t>5 ans</t>
  </si>
  <si>
    <t>6 ans</t>
  </si>
  <si>
    <t>7 ans</t>
  </si>
  <si>
    <t>8 ans</t>
  </si>
  <si>
    <t>9 ans</t>
  </si>
  <si>
    <t>10 ans</t>
  </si>
  <si>
    <t>oui</t>
  </si>
  <si>
    <t>Bénin</t>
  </si>
  <si>
    <t>Burkina - COURBE DES TAUX 
10/06/2024</t>
  </si>
  <si>
    <t>Burkina</t>
  </si>
  <si>
    <t>Cote d'ivoire - COURBE DES TAUX 
10/06/2024</t>
  </si>
  <si>
    <t>1 mois</t>
  </si>
  <si>
    <t>Cote d'ivoire</t>
  </si>
  <si>
    <t>Guinée-Bissau - COURBE DES TAUX 
10/06/2024</t>
  </si>
  <si>
    <t>Guinée-Bissau</t>
  </si>
  <si>
    <t>Mali - COURBE DES TAUX 
10/06/2024</t>
  </si>
  <si>
    <t>Mali</t>
  </si>
  <si>
    <t>Niger - COURBE DES TAUX 
10/06/2024</t>
  </si>
  <si>
    <t>Niger</t>
  </si>
  <si>
    <t>Sénégal - COURBE DES TAUX 
10/06/2024</t>
  </si>
  <si>
    <t>11 ans</t>
  </si>
  <si>
    <t>12 ans</t>
  </si>
  <si>
    <t>13 ans</t>
  </si>
  <si>
    <t>14 ans</t>
  </si>
  <si>
    <t>15 ans</t>
  </si>
  <si>
    <t>Sénégal</t>
  </si>
  <si>
    <t>Togo - COURBE DES TAUX 
10/06/2024</t>
  </si>
  <si>
    <t>Togo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</si>
</sst>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7" x14ac:knownFonts="1">
    <font>
      <sz val="11"/>
      <color theme="1"/>
      <name val="Aptos Narrow"/>
      <family val="2"/>
      <scheme val="minor"/>
    </font>
    <font>
      <b/>
      <sz val="11"/>
      <color theme="0"/>
      <name val="Times New Roman"/>
      <family val="1"/>
    </font>
    <font>
      <sz val="11"/>
      <color theme="1"/>
      <name val="Times New Roman"/>
      <family val="1"/>
    </font>
    <font>
      <b/>
      <sz val="28"/>
      <color theme="0"/>
      <name val="Helvetica Neue"/>
      <family val="3"/>
      <charset val="1"/>
    </font>
    <font>
      <b/>
      <sz val="20"/>
      <color theme="1"/>
      <name val="Times New Roman"/>
      <family val="1"/>
    </font>
    <font>
      <sz val="11"/>
      <color theme="0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6699FF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wrapText="1"/>
    </xf>
    <xf numFmtId="0" fontId="2" fillId="0" borderId="4" xfId="0" applyFont="1" applyBorder="1"/>
    <xf numFmtId="0" fontId="6" fillId="3" borderId="5" xfId="0" applyFont="1" applyFill="1" applyBorder="1" applyAlignment="1">
      <alignment wrapText="1"/>
    </xf>
    <xf numFmtId="164" fontId="6" fillId="3" borderId="5" xfId="0" applyNumberFormat="1" applyFont="1" applyFill="1" applyBorder="1" applyAlignment="1">
      <alignment wrapText="1"/>
    </xf>
    <xf numFmtId="164" fontId="2" fillId="0" borderId="5" xfId="0" applyNumberFormat="1" applyFont="1" applyBorder="1" applyAlignment="1">
      <alignment wrapText="1"/>
    </xf>
    <xf numFmtId="0" fontId="0" fillId="0" borderId="4" xfId="0" applyBorder="1"/>
    <xf numFmtId="0" fontId="2" fillId="0" borderId="6" xfId="0" applyFont="1" applyBorder="1"/>
    <xf numFmtId="0" fontId="2" fillId="0" borderId="7" xfId="0" applyFont="1" applyBorder="1"/>
    <xf numFmtId="0" fontId="2" fillId="0" borderId="7" xfId="0" applyFont="1" applyBorder="1" applyAlignment="1">
      <alignment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10/06/2024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Lit>
              <c:ptCount val="13"/>
              <c:pt idx="0">
                <c:v>3 mois</c:v>
              </c:pt>
              <c:pt idx="1">
                <c:v>6 mois</c:v>
              </c:pt>
              <c:pt idx="2">
                <c:v>9 mois</c:v>
              </c:pt>
              <c:pt idx="3">
                <c:v>1 an</c:v>
              </c:pt>
              <c:pt idx="4">
                <c:v>2 ans</c:v>
              </c:pt>
              <c:pt idx="5">
                <c:v>3 ans</c:v>
              </c:pt>
              <c:pt idx="6">
                <c:v>4 ans</c:v>
              </c:pt>
              <c:pt idx="7">
                <c:v>5 ans</c:v>
              </c:pt>
              <c:pt idx="8">
                <c:v>6 ans</c:v>
              </c:pt>
              <c:pt idx="9">
                <c:v>7 ans</c:v>
              </c:pt>
              <c:pt idx="10">
                <c:v>8 ans</c:v>
              </c:pt>
              <c:pt idx="11">
                <c:v>9 ans</c:v>
              </c:pt>
              <c:pt idx="12">
                <c:v>10 ans</c:v>
              </c:pt>
            </c:strLit>
          </c:cat>
          <c:val>
            <c:numLit>
              <c:formatCode>General</c:formatCode>
              <c:ptCount val="13"/>
              <c:pt idx="0">
                <c:v>7.0740387988589407E-2</c:v>
              </c:pt>
              <c:pt idx="1">
                <c:v>7.2042350002805622E-2</c:v>
              </c:pt>
              <c:pt idx="2">
                <c:v>7.2592079741412963E-2</c:v>
              </c:pt>
              <c:pt idx="3">
                <c:v>7.2709457727665364E-2</c:v>
              </c:pt>
              <c:pt idx="4">
                <c:v>7.1702450831616721E-2</c:v>
              </c:pt>
              <c:pt idx="5">
                <c:v>7.060213131549839E-2</c:v>
              </c:pt>
              <c:pt idx="6">
                <c:v>7.0033337674774418E-2</c:v>
              </c:pt>
              <c:pt idx="7">
                <c:v>6.9936766630387462E-2</c:v>
              </c:pt>
              <c:pt idx="8">
                <c:v>7.0172776366166076E-2</c:v>
              </c:pt>
              <c:pt idx="9">
                <c:v>7.0620703192475681E-2</c:v>
              </c:pt>
              <c:pt idx="10">
                <c:v>7.1191269006755056E-2</c:v>
              </c:pt>
              <c:pt idx="11">
                <c:v>7.1822359855457069E-2</c:v>
              </c:pt>
              <c:pt idx="12">
                <c:v>7.2472459791570798E-2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EF1-402A-B160-BF31E2AAFF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Lit>
              <c:ptCount val="13"/>
              <c:pt idx="0">
                <c:v>3 mois</c:v>
              </c:pt>
              <c:pt idx="1">
                <c:v>6 mois</c:v>
              </c:pt>
              <c:pt idx="2">
                <c:v>9 mois</c:v>
              </c:pt>
              <c:pt idx="3">
                <c:v>1 an</c:v>
              </c:pt>
              <c:pt idx="4">
                <c:v>2 ans</c:v>
              </c:pt>
              <c:pt idx="5">
                <c:v>3 ans</c:v>
              </c:pt>
              <c:pt idx="6">
                <c:v>4 ans</c:v>
              </c:pt>
              <c:pt idx="7">
                <c:v>5 ans</c:v>
              </c:pt>
              <c:pt idx="8">
                <c:v>6 ans</c:v>
              </c:pt>
              <c:pt idx="9">
                <c:v>7 ans</c:v>
              </c:pt>
              <c:pt idx="10">
                <c:v>8 ans</c:v>
              </c:pt>
              <c:pt idx="11">
                <c:v>9 ans</c:v>
              </c:pt>
              <c:pt idx="12">
                <c:v>10 ans</c:v>
              </c:pt>
            </c:strLit>
          </c:xVal>
          <c:yVal>
            <c:numLit>
              <c:formatCode>General</c:formatCode>
              <c:ptCount val="13"/>
              <c:pt idx="0">
                <c:v>7.0578066874972478E-2</c:v>
              </c:pt>
              <c:pt idx="1">
                <c:v>7.100027398209896E-2</c:v>
              </c:pt>
              <c:pt idx="2">
                <c:v>7.5803923261589023E-2</c:v>
              </c:pt>
              <c:pt idx="3">
                <c:v>7.1892207343652537E-2</c:v>
              </c:pt>
              <c:pt idx="4">
                <c:v>7.00649524210748E-2</c:v>
              </c:pt>
              <c:pt idx="5">
                <c:v>6.8810873328919664E-2</c:v>
              </c:pt>
              <c:pt idx="6">
                <c:v>6.9805489087289452E-2</c:v>
              </c:pt>
              <c:pt idx="7">
                <c:v>7.0621433819179291E-2</c:v>
              </c:pt>
              <c:pt idx="8">
                <c:v>7.1062802025852134E-2</c:v>
              </c:pt>
              <c:pt idx="9">
                <c:v>7.1516643236751998E-2</c:v>
              </c:pt>
              <c:pt idx="10">
                <c:v>7.1673149865544072E-2</c:v>
              </c:pt>
              <c:pt idx="11">
                <c:v>7.1837870163379502E-2</c:v>
              </c:pt>
              <c:pt idx="12">
                <c:v>7.201024795731481E-2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5EF1-402A-B160-BF31E2AAFF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3.5000000000000003E-2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733757309941521"/>
          <c:h val="9.8305583292695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10/06/2024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Lit>
              <c:ptCount val="13"/>
              <c:pt idx="0">
                <c:v>3 mois</c:v>
              </c:pt>
              <c:pt idx="1">
                <c:v>6 mois</c:v>
              </c:pt>
              <c:pt idx="2">
                <c:v>9 mois</c:v>
              </c:pt>
              <c:pt idx="3">
                <c:v>1 an</c:v>
              </c:pt>
              <c:pt idx="4">
                <c:v>2 ans</c:v>
              </c:pt>
              <c:pt idx="5">
                <c:v>3 ans</c:v>
              </c:pt>
              <c:pt idx="6">
                <c:v>4 ans</c:v>
              </c:pt>
              <c:pt idx="7">
                <c:v>5 ans</c:v>
              </c:pt>
              <c:pt idx="8">
                <c:v>6 ans</c:v>
              </c:pt>
              <c:pt idx="9">
                <c:v>7 ans</c:v>
              </c:pt>
              <c:pt idx="10">
                <c:v>8 ans</c:v>
              </c:pt>
              <c:pt idx="11">
                <c:v>9 ans</c:v>
              </c:pt>
              <c:pt idx="12">
                <c:v>10 ans</c:v>
              </c:pt>
            </c:strLit>
          </c:cat>
          <c:val>
            <c:numLit>
              <c:formatCode>General</c:formatCode>
              <c:ptCount val="13"/>
              <c:pt idx="0">
                <c:v>8.1918755722281009E-2</c:v>
              </c:pt>
              <c:pt idx="1">
                <c:v>8.9617624708908258E-2</c:v>
              </c:pt>
              <c:pt idx="2">
                <c:v>9.3415436524401679E-2</c:v>
              </c:pt>
              <c:pt idx="3">
                <c:v>9.4830061431550344E-2</c:v>
              </c:pt>
              <c:pt idx="4">
                <c:v>9.1377368313828783E-2</c:v>
              </c:pt>
              <c:pt idx="5">
                <c:v>8.5639644770417411E-2</c:v>
              </c:pt>
              <c:pt idx="6">
                <c:v>8.0857104442572048E-2</c:v>
              </c:pt>
              <c:pt idx="7">
                <c:v>7.6784488052550892E-2</c:v>
              </c:pt>
              <c:pt idx="8">
                <c:v>7.3072225430127979E-2</c:v>
              </c:pt>
              <c:pt idx="9">
                <c:v>6.9571732982339901E-2</c:v>
              </c:pt>
              <c:pt idx="10">
                <c:v>6.6248898435878695E-2</c:v>
              </c:pt>
              <c:pt idx="11">
                <c:v>6.3110844988477882E-2</c:v>
              </c:pt>
              <c:pt idx="12">
                <c:v>6.0171856538372662E-2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69C-4918-B852-9CBB150AB1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Lit>
              <c:ptCount val="13"/>
              <c:pt idx="0">
                <c:v>3 mois</c:v>
              </c:pt>
              <c:pt idx="1">
                <c:v>6 mois</c:v>
              </c:pt>
              <c:pt idx="2">
                <c:v>9 mois</c:v>
              </c:pt>
              <c:pt idx="3">
                <c:v>1 an</c:v>
              </c:pt>
              <c:pt idx="4">
                <c:v>2 ans</c:v>
              </c:pt>
              <c:pt idx="5">
                <c:v>3 ans</c:v>
              </c:pt>
              <c:pt idx="6">
                <c:v>4 ans</c:v>
              </c:pt>
              <c:pt idx="7">
                <c:v>5 ans</c:v>
              </c:pt>
              <c:pt idx="8">
                <c:v>6 ans</c:v>
              </c:pt>
              <c:pt idx="9">
                <c:v>7 ans</c:v>
              </c:pt>
              <c:pt idx="10">
                <c:v>8 ans</c:v>
              </c:pt>
              <c:pt idx="11">
                <c:v>9 ans</c:v>
              </c:pt>
              <c:pt idx="12">
                <c:v>10 ans</c:v>
              </c:pt>
            </c:strLit>
          </c:xVal>
          <c:yVal>
            <c:numLit>
              <c:formatCode>General</c:formatCode>
              <c:ptCount val="13"/>
              <c:pt idx="0">
                <c:v>8.17884457834821E-2</c:v>
              </c:pt>
              <c:pt idx="1">
                <c:v>8.8550329125100857E-2</c:v>
              </c:pt>
              <c:pt idx="2">
                <c:v>9.782360024975012E-2</c:v>
              </c:pt>
              <c:pt idx="3">
                <c:v>9.1139697274430942E-2</c:v>
              </c:pt>
              <c:pt idx="4">
                <c:v>9.0276304359788062E-2</c:v>
              </c:pt>
              <c:pt idx="5">
                <c:v>9.043255851685772E-2</c:v>
              </c:pt>
              <c:pt idx="6">
                <c:v>8.0284326062969757E-2</c:v>
              </c:pt>
              <c:pt idx="7">
                <c:v>7.0007972463341339E-2</c:v>
              </c:pt>
              <c:pt idx="8">
                <c:v>7.2286302377539524E-2</c:v>
              </c:pt>
              <c:pt idx="9">
                <c:v>7.4529274469701479E-2</c:v>
              </c:pt>
              <c:pt idx="10">
                <c:v>6.8848815053132784E-2</c:v>
              </c:pt>
              <c:pt idx="11">
                <c:v>6.3169111702680469E-2</c:v>
              </c:pt>
              <c:pt idx="12">
                <c:v>5.7496078564860165E-2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469C-4918-B852-9CBB150AB1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3.5000000000000003E-2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733757309941521"/>
          <c:h val="9.8305583292695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10/06/2024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Lit>
              <c:ptCount val="14"/>
              <c:pt idx="0">
                <c:v>1 mois</c:v>
              </c:pt>
              <c:pt idx="1">
                <c:v>3 mois</c:v>
              </c:pt>
              <c:pt idx="2">
                <c:v>6 mois</c:v>
              </c:pt>
              <c:pt idx="3">
                <c:v>9 mois</c:v>
              </c:pt>
              <c:pt idx="4">
                <c:v>1 an</c:v>
              </c:pt>
              <c:pt idx="5">
                <c:v>2 ans</c:v>
              </c:pt>
              <c:pt idx="6">
                <c:v>3 ans</c:v>
              </c:pt>
              <c:pt idx="7">
                <c:v>4 ans</c:v>
              </c:pt>
              <c:pt idx="8">
                <c:v>5 ans</c:v>
              </c:pt>
              <c:pt idx="9">
                <c:v>6 ans</c:v>
              </c:pt>
              <c:pt idx="10">
                <c:v>7 ans</c:v>
              </c:pt>
              <c:pt idx="11">
                <c:v>8 ans</c:v>
              </c:pt>
              <c:pt idx="12">
                <c:v>9 ans</c:v>
              </c:pt>
              <c:pt idx="13">
                <c:v>10 ans</c:v>
              </c:pt>
            </c:strLit>
          </c:cat>
          <c:val>
            <c:numLit>
              <c:formatCode>General</c:formatCode>
              <c:ptCount val="14"/>
              <c:pt idx="0">
                <c:v>4.8959436663626031E-2</c:v>
              </c:pt>
              <c:pt idx="1">
                <c:v>6.739357378723379E-2</c:v>
              </c:pt>
              <c:pt idx="2">
                <c:v>7.3762033249841236E-2</c:v>
              </c:pt>
              <c:pt idx="3">
                <c:v>7.4139926695564337E-2</c:v>
              </c:pt>
              <c:pt idx="4">
                <c:v>7.3847732287969883E-2</c:v>
              </c:pt>
              <c:pt idx="5">
                <c:v>7.4340155762466387E-2</c:v>
              </c:pt>
              <c:pt idx="6">
                <c:v>7.5376710828589877E-2</c:v>
              </c:pt>
              <c:pt idx="7">
                <c:v>7.5921496757808987E-2</c:v>
              </c:pt>
              <c:pt idx="8">
                <c:v>7.5986472200130772E-2</c:v>
              </c:pt>
              <c:pt idx="9">
                <c:v>7.5707845411449134E-2</c:v>
              </c:pt>
              <c:pt idx="10">
                <c:v>7.5209413619044374E-2</c:v>
              </c:pt>
              <c:pt idx="11">
                <c:v>7.4584115695473352E-2</c:v>
              </c:pt>
              <c:pt idx="12">
                <c:v>7.3896999434201624E-2</c:v>
              </c:pt>
              <c:pt idx="13">
                <c:v>7.3191646410224701E-2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4F0-4240-9F6E-861D63FB8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Lit>
              <c:ptCount val="14"/>
              <c:pt idx="0">
                <c:v>1 mois</c:v>
              </c:pt>
              <c:pt idx="1">
                <c:v>3 mois</c:v>
              </c:pt>
              <c:pt idx="2">
                <c:v>6 mois</c:v>
              </c:pt>
              <c:pt idx="3">
                <c:v>9 mois</c:v>
              </c:pt>
              <c:pt idx="4">
                <c:v>1 an</c:v>
              </c:pt>
              <c:pt idx="5">
                <c:v>2 ans</c:v>
              </c:pt>
              <c:pt idx="6">
                <c:v>3 ans</c:v>
              </c:pt>
              <c:pt idx="7">
                <c:v>4 ans</c:v>
              </c:pt>
              <c:pt idx="8">
                <c:v>5 ans</c:v>
              </c:pt>
              <c:pt idx="9">
                <c:v>6 ans</c:v>
              </c:pt>
              <c:pt idx="10">
                <c:v>7 ans</c:v>
              </c:pt>
              <c:pt idx="11">
                <c:v>8 ans</c:v>
              </c:pt>
              <c:pt idx="12">
                <c:v>9 ans</c:v>
              </c:pt>
              <c:pt idx="13">
                <c:v>10 ans</c:v>
              </c:pt>
            </c:strLit>
          </c:xVal>
          <c:yVal>
            <c:numLit>
              <c:formatCode>General</c:formatCode>
              <c:ptCount val="14"/>
              <c:pt idx="0">
                <c:v>4.8822267059292823E-2</c:v>
              </c:pt>
              <c:pt idx="1">
                <c:v>6.8226889555871084E-2</c:v>
              </c:pt>
              <c:pt idx="2">
                <c:v>7.0914455661374109E-2</c:v>
              </c:pt>
              <c:pt idx="3">
                <c:v>7.7957032294744266E-2</c:v>
              </c:pt>
              <c:pt idx="4">
                <c:v>7.3804578224251349E-2</c:v>
              </c:pt>
              <c:pt idx="5">
                <c:v>7.0473341442683468E-2</c:v>
              </c:pt>
              <c:pt idx="6">
                <c:v>7.5831348675442944E-2</c:v>
              </c:pt>
              <c:pt idx="7">
                <c:v>7.6243414897107398E-2</c:v>
              </c:pt>
              <c:pt idx="8">
                <c:v>7.6577682161205862E-2</c:v>
              </c:pt>
              <c:pt idx="9">
                <c:v>7.5816363755921268E-2</c:v>
              </c:pt>
              <c:pt idx="10">
                <c:v>7.5052985789073157E-2</c:v>
              </c:pt>
              <c:pt idx="11">
                <c:v>7.4641422669852187E-2</c:v>
              </c:pt>
              <c:pt idx="12">
                <c:v>7.4220758736263992E-2</c:v>
              </c:pt>
              <c:pt idx="13">
                <c:v>7.3736543089230056E-2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34F0-4240-9F6E-861D63FB8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3.5000000000000003E-2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733757309941521"/>
          <c:h val="9.8305583292695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10/06/2024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Lit>
              <c:ptCount val="10"/>
              <c:pt idx="0">
                <c:v>3 mois</c:v>
              </c:pt>
              <c:pt idx="1">
                <c:v>6 mois</c:v>
              </c:pt>
              <c:pt idx="2">
                <c:v>9 mois</c:v>
              </c:pt>
              <c:pt idx="3">
                <c:v>1 an</c:v>
              </c:pt>
              <c:pt idx="4">
                <c:v>2 ans</c:v>
              </c:pt>
              <c:pt idx="5">
                <c:v>3 ans</c:v>
              </c:pt>
              <c:pt idx="6">
                <c:v>4 ans</c:v>
              </c:pt>
              <c:pt idx="7">
                <c:v>5 ans</c:v>
              </c:pt>
              <c:pt idx="8">
                <c:v>6 ans</c:v>
              </c:pt>
              <c:pt idx="9">
                <c:v>7 ans</c:v>
              </c:pt>
            </c:strLit>
          </c:cat>
          <c:val>
            <c:numLit>
              <c:formatCode>General</c:formatCode>
              <c:ptCount val="10"/>
              <c:pt idx="0">
                <c:v>9.4400677762164459E-2</c:v>
              </c:pt>
              <c:pt idx="1">
                <c:v>9.8788853804034543E-2</c:v>
              </c:pt>
              <c:pt idx="2">
                <c:v>0.10151932035626202</c:v>
              </c:pt>
              <c:pt idx="3">
                <c:v>0.10300202775575451</c:v>
              </c:pt>
              <c:pt idx="4">
                <c:v>0.10173855544309926</c:v>
              </c:pt>
              <c:pt idx="5">
                <c:v>9.5740644286605017E-2</c:v>
              </c:pt>
              <c:pt idx="6">
                <c:v>8.8851849597857357E-2</c:v>
              </c:pt>
              <c:pt idx="7">
                <c:v>8.2221255946535066E-2</c:v>
              </c:pt>
              <c:pt idx="8">
                <c:v>7.6126390163765864E-2</c:v>
              </c:pt>
              <c:pt idx="9">
                <c:v>7.0589031206279643E-2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FD5-4C9C-9AA3-0148E8444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Lit>
              <c:ptCount val="10"/>
              <c:pt idx="0">
                <c:v>3 mois</c:v>
              </c:pt>
              <c:pt idx="1">
                <c:v>6 mois</c:v>
              </c:pt>
              <c:pt idx="2">
                <c:v>9 mois</c:v>
              </c:pt>
              <c:pt idx="3">
                <c:v>1 an</c:v>
              </c:pt>
              <c:pt idx="4">
                <c:v>2 ans</c:v>
              </c:pt>
              <c:pt idx="5">
                <c:v>3 ans</c:v>
              </c:pt>
              <c:pt idx="6">
                <c:v>4 ans</c:v>
              </c:pt>
              <c:pt idx="7">
                <c:v>5 ans</c:v>
              </c:pt>
              <c:pt idx="8">
                <c:v>6 ans</c:v>
              </c:pt>
              <c:pt idx="9">
                <c:v>7 ans</c:v>
              </c:pt>
            </c:strLit>
          </c:xVal>
          <c:yVal>
            <c:numLit>
              <c:formatCode>General</c:formatCode>
              <c:ptCount val="10"/>
              <c:pt idx="0">
                <c:v>9.5539110648396264E-2</c:v>
              </c:pt>
              <c:pt idx="1">
                <c:v>9.6229426427246967E-2</c:v>
              </c:pt>
              <c:pt idx="2">
                <c:v>0.10747276611570578</c:v>
              </c:pt>
              <c:pt idx="3">
                <c:v>9.7997831454282869E-2</c:v>
              </c:pt>
              <c:pt idx="4">
                <c:v>9.8755603879396414E-2</c:v>
              </c:pt>
              <c:pt idx="5">
                <c:v>9.926429804091641E-2</c:v>
              </c:pt>
              <c:pt idx="6">
                <c:v>9.0897084062597777E-2</c:v>
              </c:pt>
              <c:pt idx="7">
                <c:v>8.2418371592627437E-2</c:v>
              </c:pt>
              <c:pt idx="8">
                <c:v>7.5583858789002756E-2</c:v>
              </c:pt>
              <c:pt idx="9">
                <c:v>6.8647493057713671E-2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5FD5-4C9C-9AA3-0148E8444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3.5000000000000003E-2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733757309941521"/>
          <c:h val="9.8305583292695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10/06/2024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Lit>
              <c:ptCount val="11"/>
              <c:pt idx="0">
                <c:v>1 mois</c:v>
              </c:pt>
              <c:pt idx="1">
                <c:v>3 mois</c:v>
              </c:pt>
              <c:pt idx="2">
                <c:v>6 mois</c:v>
              </c:pt>
              <c:pt idx="3">
                <c:v>9 mois</c:v>
              </c:pt>
              <c:pt idx="4">
                <c:v>1 an</c:v>
              </c:pt>
              <c:pt idx="5">
                <c:v>2 ans</c:v>
              </c:pt>
              <c:pt idx="6">
                <c:v>3 ans</c:v>
              </c:pt>
              <c:pt idx="7">
                <c:v>4 ans</c:v>
              </c:pt>
              <c:pt idx="8">
                <c:v>5 ans</c:v>
              </c:pt>
              <c:pt idx="9">
                <c:v>6 ans</c:v>
              </c:pt>
              <c:pt idx="10">
                <c:v>7 ans</c:v>
              </c:pt>
            </c:strLit>
          </c:cat>
          <c:val>
            <c:numLit>
              <c:formatCode>General</c:formatCode>
              <c:ptCount val="11"/>
              <c:pt idx="0">
                <c:v>5.9945683551390017E-2</c:v>
              </c:pt>
              <c:pt idx="1">
                <c:v>6.6952581359491337E-2</c:v>
              </c:pt>
              <c:pt idx="2">
                <c:v>7.5553954141089161E-2</c:v>
              </c:pt>
              <c:pt idx="3">
                <c:v>8.2198165831198253E-2</c:v>
              </c:pt>
              <c:pt idx="4">
                <c:v>8.720828171804744E-2</c:v>
              </c:pt>
              <c:pt idx="5">
                <c:v>9.5793117674635275E-2</c:v>
              </c:pt>
              <c:pt idx="6">
                <c:v>9.3911317440168021E-2</c:v>
              </c:pt>
              <c:pt idx="7">
                <c:v>8.7691163924385404E-2</c:v>
              </c:pt>
              <c:pt idx="8">
                <c:v>8.0125955155659775E-2</c:v>
              </c:pt>
              <c:pt idx="9">
                <c:v>7.2599171876198645E-2</c:v>
              </c:pt>
              <c:pt idx="10">
                <c:v>6.5685485458211137E-2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BFB-4ECB-8040-BD8BBA384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Lit>
              <c:ptCount val="11"/>
              <c:pt idx="0">
                <c:v>1 mois</c:v>
              </c:pt>
              <c:pt idx="1">
                <c:v>3 mois</c:v>
              </c:pt>
              <c:pt idx="2">
                <c:v>6 mois</c:v>
              </c:pt>
              <c:pt idx="3">
                <c:v>9 mois</c:v>
              </c:pt>
              <c:pt idx="4">
                <c:v>1 an</c:v>
              </c:pt>
              <c:pt idx="5">
                <c:v>2 ans</c:v>
              </c:pt>
              <c:pt idx="6">
                <c:v>3 ans</c:v>
              </c:pt>
              <c:pt idx="7">
                <c:v>4 ans</c:v>
              </c:pt>
              <c:pt idx="8">
                <c:v>5 ans</c:v>
              </c:pt>
              <c:pt idx="9">
                <c:v>6 ans</c:v>
              </c:pt>
              <c:pt idx="10">
                <c:v>7 ans</c:v>
              </c:pt>
            </c:strLit>
          </c:xVal>
          <c:yVal>
            <c:numLit>
              <c:formatCode>General</c:formatCode>
              <c:ptCount val="11"/>
              <c:pt idx="0">
                <c:v>4.9242574198131273E-2</c:v>
              </c:pt>
              <c:pt idx="1">
                <c:v>8.1107386717364838E-2</c:v>
              </c:pt>
              <c:pt idx="2">
                <c:v>9.0004904058443191E-2</c:v>
              </c:pt>
              <c:pt idx="3">
                <c:v>5.2054220625642467E-2</c:v>
              </c:pt>
              <c:pt idx="4">
                <c:v>9.9196094387739242E-2</c:v>
              </c:pt>
              <c:pt idx="5">
                <c:v>9.5557642684404698E-2</c:v>
              </c:pt>
              <c:pt idx="6">
                <c:v>9.2884355660614704E-2</c:v>
              </c:pt>
              <c:pt idx="7">
                <c:v>8.8266998851202594E-2</c:v>
              </c:pt>
              <c:pt idx="8">
                <c:v>8.3546682338588196E-2</c:v>
              </c:pt>
              <c:pt idx="9">
                <c:v>7.3072155326905142E-2</c:v>
              </c:pt>
              <c:pt idx="10">
                <c:v>6.2543323647552329E-2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BBFB-4ECB-8040-BD8BBA384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3.5000000000000003E-2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733757309941521"/>
          <c:h val="9.8305583292695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10/06/2024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Lit>
              <c:ptCount val="11"/>
              <c:pt idx="0">
                <c:v>1 mois</c:v>
              </c:pt>
              <c:pt idx="1">
                <c:v>3 mois</c:v>
              </c:pt>
              <c:pt idx="2">
                <c:v>6 mois</c:v>
              </c:pt>
              <c:pt idx="3">
                <c:v>9 mois</c:v>
              </c:pt>
              <c:pt idx="4">
                <c:v>1 an</c:v>
              </c:pt>
              <c:pt idx="5">
                <c:v>2 ans</c:v>
              </c:pt>
              <c:pt idx="6">
                <c:v>3 ans</c:v>
              </c:pt>
              <c:pt idx="7">
                <c:v>4 ans</c:v>
              </c:pt>
              <c:pt idx="8">
                <c:v>5 ans</c:v>
              </c:pt>
              <c:pt idx="9">
                <c:v>6 ans</c:v>
              </c:pt>
              <c:pt idx="10">
                <c:v>7 ans</c:v>
              </c:pt>
            </c:strLit>
          </c:cat>
          <c:val>
            <c:numLit>
              <c:formatCode>General</c:formatCode>
              <c:ptCount val="11"/>
              <c:pt idx="0">
                <c:v>4.1551261528739655E-2</c:v>
              </c:pt>
              <c:pt idx="1">
                <c:v>6.4531515726189426E-2</c:v>
              </c:pt>
              <c:pt idx="2">
                <c:v>8.6076797847928849E-2</c:v>
              </c:pt>
              <c:pt idx="3">
                <c:v>9.7494093637999824E-2</c:v>
              </c:pt>
              <c:pt idx="4">
                <c:v>0.10277862635584634</c:v>
              </c:pt>
              <c:pt idx="5">
                <c:v>0.10039019805691299</c:v>
              </c:pt>
              <c:pt idx="6">
                <c:v>9.1307471194383039E-2</c:v>
              </c:pt>
              <c:pt idx="7">
                <c:v>8.3890586032356801E-2</c:v>
              </c:pt>
              <c:pt idx="8">
                <c:v>7.7921160649031429E-2</c:v>
              </c:pt>
              <c:pt idx="9">
                <c:v>7.2739291569120262E-2</c:v>
              </c:pt>
              <c:pt idx="10">
                <c:v>6.8017751156245032E-2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F9B-401C-9E85-1176FA4D31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Lit>
              <c:ptCount val="11"/>
              <c:pt idx="0">
                <c:v>1 mois</c:v>
              </c:pt>
              <c:pt idx="1">
                <c:v>3 mois</c:v>
              </c:pt>
              <c:pt idx="2">
                <c:v>6 mois</c:v>
              </c:pt>
              <c:pt idx="3">
                <c:v>9 mois</c:v>
              </c:pt>
              <c:pt idx="4">
                <c:v>1 an</c:v>
              </c:pt>
              <c:pt idx="5">
                <c:v>2 ans</c:v>
              </c:pt>
              <c:pt idx="6">
                <c:v>3 ans</c:v>
              </c:pt>
              <c:pt idx="7">
                <c:v>4 ans</c:v>
              </c:pt>
              <c:pt idx="8">
                <c:v>5 ans</c:v>
              </c:pt>
              <c:pt idx="9">
                <c:v>6 ans</c:v>
              </c:pt>
              <c:pt idx="10">
                <c:v>7 ans</c:v>
              </c:pt>
            </c:strLit>
          </c:xVal>
          <c:yVal>
            <c:numLit>
              <c:formatCode>General</c:formatCode>
              <c:ptCount val="11"/>
              <c:pt idx="0">
                <c:v>5.3170631931154677E-2</c:v>
              </c:pt>
              <c:pt idx="1">
                <c:v>3.9411150655305649E-2</c:v>
              </c:pt>
              <c:pt idx="2">
                <c:v>9.6184629687170675E-2</c:v>
              </c:pt>
              <c:pt idx="3">
                <c:v>0.10763336689573921</c:v>
              </c:pt>
              <c:pt idx="4">
                <c:v>9.9498506514528628E-2</c:v>
              </c:pt>
              <c:pt idx="5">
                <c:v>9.4114521725856326E-2</c:v>
              </c:pt>
              <c:pt idx="6">
                <c:v>8.96030905086036E-2</c:v>
              </c:pt>
              <c:pt idx="7">
                <c:v>8.7172572674769855E-2</c:v>
              </c:pt>
              <c:pt idx="8">
                <c:v>8.4658851182498163E-2</c:v>
              </c:pt>
              <c:pt idx="9">
                <c:v>7.314462128244692E-2</c:v>
              </c:pt>
              <c:pt idx="10">
                <c:v>6.1731123277710909E-2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BF9B-401C-9E85-1176FA4D31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3.5000000000000003E-2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733757309941521"/>
          <c:h val="9.8305583292695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10/06/2024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Lit>
              <c:ptCount val="19"/>
              <c:pt idx="0">
                <c:v>1 mois</c:v>
              </c:pt>
              <c:pt idx="1">
                <c:v>3 mois</c:v>
              </c:pt>
              <c:pt idx="2">
                <c:v>6 mois</c:v>
              </c:pt>
              <c:pt idx="3">
                <c:v>9 mois</c:v>
              </c:pt>
              <c:pt idx="4">
                <c:v>1 an</c:v>
              </c:pt>
              <c:pt idx="5">
                <c:v>2 ans</c:v>
              </c:pt>
              <c:pt idx="6">
                <c:v>3 ans</c:v>
              </c:pt>
              <c:pt idx="7">
                <c:v>4 ans</c:v>
              </c:pt>
              <c:pt idx="8">
                <c:v>5 ans</c:v>
              </c:pt>
              <c:pt idx="9">
                <c:v>6 ans</c:v>
              </c:pt>
              <c:pt idx="10">
                <c:v>7 ans</c:v>
              </c:pt>
              <c:pt idx="11">
                <c:v>8 ans</c:v>
              </c:pt>
              <c:pt idx="12">
                <c:v>9 ans</c:v>
              </c:pt>
              <c:pt idx="13">
                <c:v>10 ans</c:v>
              </c:pt>
              <c:pt idx="14">
                <c:v>11 ans</c:v>
              </c:pt>
              <c:pt idx="15">
                <c:v>12 ans</c:v>
              </c:pt>
              <c:pt idx="16">
                <c:v>13 ans</c:v>
              </c:pt>
              <c:pt idx="17">
                <c:v>14 ans</c:v>
              </c:pt>
              <c:pt idx="18">
                <c:v>15 ans</c:v>
              </c:pt>
            </c:strLit>
          </c:cat>
          <c:val>
            <c:numLit>
              <c:formatCode>General</c:formatCode>
              <c:ptCount val="19"/>
              <c:pt idx="0">
                <c:v>3.5023160255765358E-2</c:v>
              </c:pt>
              <c:pt idx="1">
                <c:v>5.4749703672321723E-2</c:v>
              </c:pt>
              <c:pt idx="2">
                <c:v>7.1105216312958547E-2</c:v>
              </c:pt>
              <c:pt idx="3">
                <c:v>7.8258186763656604E-2</c:v>
              </c:pt>
              <c:pt idx="4">
                <c:v>8.0611480363404098E-2</c:v>
              </c:pt>
              <c:pt idx="5">
                <c:v>7.6222529765902089E-2</c:v>
              </c:pt>
              <c:pt idx="6">
                <c:v>7.0787632101315542E-2</c:v>
              </c:pt>
              <c:pt idx="7">
                <c:v>6.735192027626094E-2</c:v>
              </c:pt>
              <c:pt idx="8">
                <c:v>6.5001671251369297E-2</c:v>
              </c:pt>
              <c:pt idx="9">
                <c:v>6.3187127665080084E-2</c:v>
              </c:pt>
              <c:pt idx="10">
                <c:v>6.1670326542618802E-2</c:v>
              </c:pt>
              <c:pt idx="11">
                <c:v>6.0348390565406376E-2</c:v>
              </c:pt>
              <c:pt idx="12">
                <c:v>5.9173161286673326E-2</c:v>
              </c:pt>
              <c:pt idx="13">
                <c:v>5.8118977336788682E-2</c:v>
              </c:pt>
              <c:pt idx="14">
                <c:v>5.7169713619869091E-2</c:v>
              </c:pt>
              <c:pt idx="15">
                <c:v>5.6313476955788068E-2</c:v>
              </c:pt>
              <c:pt idx="16">
                <c:v>5.5540428957378214E-2</c:v>
              </c:pt>
              <c:pt idx="17">
                <c:v>5.4841909533395211E-2</c:v>
              </c:pt>
              <c:pt idx="18">
                <c:v>5.421009816721651E-2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615-4480-AABC-E59ED54BE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Lit>
              <c:ptCount val="19"/>
              <c:pt idx="0">
                <c:v>1 mois</c:v>
              </c:pt>
              <c:pt idx="1">
                <c:v>3 mois</c:v>
              </c:pt>
              <c:pt idx="2">
                <c:v>6 mois</c:v>
              </c:pt>
              <c:pt idx="3">
                <c:v>9 mois</c:v>
              </c:pt>
              <c:pt idx="4">
                <c:v>1 an</c:v>
              </c:pt>
              <c:pt idx="5">
                <c:v>2 ans</c:v>
              </c:pt>
              <c:pt idx="6">
                <c:v>3 ans</c:v>
              </c:pt>
              <c:pt idx="7">
                <c:v>4 ans</c:v>
              </c:pt>
              <c:pt idx="8">
                <c:v>5 ans</c:v>
              </c:pt>
              <c:pt idx="9">
                <c:v>6 ans</c:v>
              </c:pt>
              <c:pt idx="10">
                <c:v>7 ans</c:v>
              </c:pt>
              <c:pt idx="11">
                <c:v>8 ans</c:v>
              </c:pt>
              <c:pt idx="12">
                <c:v>9 ans</c:v>
              </c:pt>
              <c:pt idx="13">
                <c:v>10 ans</c:v>
              </c:pt>
              <c:pt idx="14">
                <c:v>11 ans</c:v>
              </c:pt>
              <c:pt idx="15">
                <c:v>12 ans</c:v>
              </c:pt>
              <c:pt idx="16">
                <c:v>13 ans</c:v>
              </c:pt>
              <c:pt idx="17">
                <c:v>14 ans</c:v>
              </c:pt>
              <c:pt idx="18">
                <c:v>15 ans</c:v>
              </c:pt>
            </c:strLit>
          </c:xVal>
          <c:yVal>
            <c:numLit>
              <c:formatCode>General</c:formatCode>
              <c:ptCount val="19"/>
              <c:pt idx="0">
                <c:v>3.3399656447790971E-2</c:v>
              </c:pt>
              <c:pt idx="1">
                <c:v>5.6833778532381585E-2</c:v>
              </c:pt>
              <c:pt idx="2">
                <c:v>7.2065421677596886E-2</c:v>
              </c:pt>
              <c:pt idx="3">
                <c:v>8.0413683365176736E-2</c:v>
              </c:pt>
              <c:pt idx="4">
                <c:v>7.5978403993180121E-2</c:v>
              </c:pt>
              <c:pt idx="5">
                <c:v>6.9254957058212163E-2</c:v>
              </c:pt>
              <c:pt idx="6">
                <c:v>7.6436382547991677E-2</c:v>
              </c:pt>
              <c:pt idx="7">
                <c:v>7.6333075260366146E-2</c:v>
              </c:pt>
              <c:pt idx="8">
                <c:v>7.6257706593000574E-2</c:v>
              </c:pt>
              <c:pt idx="9">
                <c:v>6.4092608792404082E-2</c:v>
              </c:pt>
              <c:pt idx="10">
                <c:v>5.2166509752989088E-2</c:v>
              </c:pt>
              <c:pt idx="11">
                <c:v>5.277379822202799E-2</c:v>
              </c:pt>
              <c:pt idx="12">
                <c:v>5.3306019573291952E-2</c:v>
              </c:pt>
              <c:pt idx="13">
                <c:v>5.3787815060839073E-2</c:v>
              </c:pt>
              <c:pt idx="14">
                <c:v>5.4968946376064309E-2</c:v>
              </c:pt>
              <c:pt idx="15">
                <c:v>5.6138857059757852E-2</c:v>
              </c:pt>
              <c:pt idx="16">
                <c:v>5.7309457964919153E-2</c:v>
              </c:pt>
              <c:pt idx="17">
                <c:v>5.8490459055102972E-2</c:v>
              </c:pt>
              <c:pt idx="18">
                <c:v>5.9690311056077361E-2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5615-4480-AABC-E59ED54BE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3.0000000000000006E-2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733757309941521"/>
          <c:h val="9.8305583292695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10/06/2024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Lit>
              <c:ptCount val="18"/>
              <c:pt idx="0">
                <c:v>3 mois</c:v>
              </c:pt>
              <c:pt idx="1">
                <c:v>6 mois</c:v>
              </c:pt>
              <c:pt idx="2">
                <c:v>9 mois</c:v>
              </c:pt>
              <c:pt idx="3">
                <c:v>1 an</c:v>
              </c:pt>
              <c:pt idx="4">
                <c:v>2 ans</c:v>
              </c:pt>
              <c:pt idx="5">
                <c:v>3 ans</c:v>
              </c:pt>
              <c:pt idx="6">
                <c:v>4 ans</c:v>
              </c:pt>
              <c:pt idx="7">
                <c:v>5 ans</c:v>
              </c:pt>
              <c:pt idx="8">
                <c:v>6 ans</c:v>
              </c:pt>
              <c:pt idx="9">
                <c:v>7 ans</c:v>
              </c:pt>
              <c:pt idx="10">
                <c:v>8 ans</c:v>
              </c:pt>
              <c:pt idx="11">
                <c:v>9 ans</c:v>
              </c:pt>
              <c:pt idx="12">
                <c:v>10 ans</c:v>
              </c:pt>
              <c:pt idx="13">
                <c:v>11 ans</c:v>
              </c:pt>
              <c:pt idx="14">
                <c:v>12 ans</c:v>
              </c:pt>
              <c:pt idx="15">
                <c:v>13 ans</c:v>
              </c:pt>
              <c:pt idx="16">
                <c:v>14 ans</c:v>
              </c:pt>
              <c:pt idx="17">
                <c:v>15 ans</c:v>
              </c:pt>
            </c:strLit>
          </c:cat>
          <c:val>
            <c:numLit>
              <c:formatCode>General</c:formatCode>
              <c:ptCount val="18"/>
              <c:pt idx="0">
                <c:v>6.141592111182051E-2</c:v>
              </c:pt>
              <c:pt idx="1">
                <c:v>6.5639600987509039E-2</c:v>
              </c:pt>
              <c:pt idx="2">
                <c:v>6.8998692011648544E-2</c:v>
              </c:pt>
              <c:pt idx="3">
                <c:v>7.1611082468190701E-2</c:v>
              </c:pt>
              <c:pt idx="4">
                <c:v>7.65086959180864E-2</c:v>
              </c:pt>
              <c:pt idx="5">
                <c:v>7.5920517646181684E-2</c:v>
              </c:pt>
              <c:pt idx="6">
                <c:v>7.2845113617817425E-2</c:v>
              </c:pt>
              <c:pt idx="7">
                <c:v>6.8997184745063223E-2</c:v>
              </c:pt>
              <c:pt idx="8">
                <c:v>6.529631895769672E-2</c:v>
              </c:pt>
              <c:pt idx="9">
                <c:v>6.2181911287893854E-2</c:v>
              </c:pt>
              <c:pt idx="10">
                <c:v>5.9813419523655709E-2</c:v>
              </c:pt>
              <c:pt idx="11">
                <c:v>5.8195590704536837E-2</c:v>
              </c:pt>
              <c:pt idx="12">
                <c:v>5.7255066311968195E-2</c:v>
              </c:pt>
              <c:pt idx="13">
                <c:v>5.6885850853201081E-2</c:v>
              </c:pt>
              <c:pt idx="14">
                <c:v>5.6975135366655216E-2</c:v>
              </c:pt>
              <c:pt idx="15">
                <c:v>5.7416962256287896E-2</c:v>
              </c:pt>
              <c:pt idx="16">
                <c:v>5.8118556792814968E-2</c:v>
              </c:pt>
              <c:pt idx="17">
                <c:v>5.9002394499097832E-2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D8A-47CD-B779-A15107B67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Lit>
              <c:ptCount val="18"/>
              <c:pt idx="0">
                <c:v>3 mois</c:v>
              </c:pt>
              <c:pt idx="1">
                <c:v>6 mois</c:v>
              </c:pt>
              <c:pt idx="2">
                <c:v>9 mois</c:v>
              </c:pt>
              <c:pt idx="3">
                <c:v>1 an</c:v>
              </c:pt>
              <c:pt idx="4">
                <c:v>2 ans</c:v>
              </c:pt>
              <c:pt idx="5">
                <c:v>3 ans</c:v>
              </c:pt>
              <c:pt idx="6">
                <c:v>4 ans</c:v>
              </c:pt>
              <c:pt idx="7">
                <c:v>5 ans</c:v>
              </c:pt>
              <c:pt idx="8">
                <c:v>6 ans</c:v>
              </c:pt>
              <c:pt idx="9">
                <c:v>7 ans</c:v>
              </c:pt>
              <c:pt idx="10">
                <c:v>8 ans</c:v>
              </c:pt>
              <c:pt idx="11">
                <c:v>9 ans</c:v>
              </c:pt>
              <c:pt idx="12">
                <c:v>10 ans</c:v>
              </c:pt>
              <c:pt idx="13">
                <c:v>11 ans</c:v>
              </c:pt>
              <c:pt idx="14">
                <c:v>12 ans</c:v>
              </c:pt>
              <c:pt idx="15">
                <c:v>13 ans</c:v>
              </c:pt>
              <c:pt idx="16">
                <c:v>14 ans</c:v>
              </c:pt>
              <c:pt idx="17">
                <c:v>15 ans</c:v>
              </c:pt>
            </c:strLit>
          </c:xVal>
          <c:yVal>
            <c:numLit>
              <c:formatCode>General</c:formatCode>
              <c:ptCount val="18"/>
              <c:pt idx="0">
                <c:v>6.8414519088882964E-2</c:v>
              </c:pt>
              <c:pt idx="1">
                <c:v>6.9702932788327621E-2</c:v>
              </c:pt>
              <c:pt idx="2">
                <c:v>5.0716440591697998E-2</c:v>
              </c:pt>
              <c:pt idx="3">
                <c:v>7.7359860280407755E-2</c:v>
              </c:pt>
              <c:pt idx="4">
                <c:v>7.26485838534765E-2</c:v>
              </c:pt>
              <c:pt idx="5">
                <c:v>7.8621717131470481E-2</c:v>
              </c:pt>
              <c:pt idx="6">
                <c:v>7.4403571956761283E-2</c:v>
              </c:pt>
              <c:pt idx="7">
                <c:v>7.7624072577520575E-2</c:v>
              </c:pt>
              <c:pt idx="8">
                <c:v>6.3066344887114267E-2</c:v>
              </c:pt>
              <c:pt idx="9">
                <c:v>5.9280173324920415E-2</c:v>
              </c:pt>
              <c:pt idx="10">
                <c:v>5.8092558275906647E-2</c:v>
              </c:pt>
              <c:pt idx="11">
                <c:v>5.6834615313587022E-2</c:v>
              </c:pt>
              <c:pt idx="12">
                <c:v>5.551962634374874E-2</c:v>
              </c:pt>
              <c:pt idx="13">
                <c:v>5.6420954081132013E-2</c:v>
              </c:pt>
              <c:pt idx="14">
                <c:v>5.7298667204060294E-2</c:v>
              </c:pt>
              <c:pt idx="15">
                <c:v>5.8163971650618373E-2</c:v>
              </c:pt>
              <c:pt idx="16">
                <c:v>5.9025495234527048E-2</c:v>
              </c:pt>
              <c:pt idx="17">
                <c:v>5.9890238829517273E-2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1D8A-47CD-B779-A15107B67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3.5000000000000003E-2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733757309941521"/>
          <c:h val="9.8305583292695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1111077-73D2-48EF-A333-DB447A36548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81952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2D8ADEF2-A5F2-419F-96A3-8A75DE8FE4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9F89920-0B50-4B2B-AAA1-FE49E65F281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81952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55E92041-B3CD-40EB-ADD1-75C63B32EC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C577468-814E-48E7-907C-28855B6EF53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81952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BAC7F4BC-F0CB-4A40-8282-BF558FAE1C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980709A-37AB-4765-B109-A94BB4DD782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81952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999B14C2-A833-465F-AD28-E32931FBE7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64BA138-CCE9-45C9-A07C-AADAFC12986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81952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71EC40C2-437E-4D3C-B6D3-3E3DEF2E9C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AE53BAE-D495-45F8-9633-CF5257748C55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81952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7BC424B9-C955-42BD-864C-D4B299FEF9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232D891-8086-4C90-8C60-DDA1A4AC645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81952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266700</xdr:colOff>
      <xdr:row>32</xdr:row>
      <xdr:rowOff>9525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71237827-34DC-4BBF-AAB0-A02D7A64EB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6A5B6B2-8357-456D-B7E5-5F35EE1B0E9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81952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238125</xdr:colOff>
      <xdr:row>30</xdr:row>
      <xdr:rowOff>142875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7451B239-D278-4EEB-A7E4-D8EDEE208C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BD870-75EF-402A-8322-9491EC42117C}">
  <dimension ref="A1"/>
  <sheetViews>
    <sheetView workbookViewId="0"/>
  </sheetViews>
  <sheetFormatPr baseColWidth="10" defaultColWidth="11.5" defaultRowHeight="1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AA19F-94B6-488F-9FB2-A26875527680}">
  <sheetPr codeName="Feuil13">
    <pageSetUpPr fitToPage="1"/>
  </sheetPr>
  <dimension ref="A1:U1005"/>
  <sheetViews>
    <sheetView showGridLines="0" view="pageBreakPreview" zoomScaleNormal="100" zoomScaleSheetLayoutView="100" workbookViewId="0">
      <selection activeCell="L14" sqref="L14:L26"/>
    </sheetView>
  </sheetViews>
  <sheetFormatPr baseColWidth="10" defaultColWidth="11.5" defaultRowHeight="15" x14ac:dyDescent="0.2"/>
  <cols>
    <col min="3" max="3" width="12.83203125" customWidth="1"/>
    <col min="4" max="4" width="17.33203125" customWidth="1"/>
    <col min="9" max="9" width="11.33203125" customWidth="1"/>
    <col min="12" max="12" width="11.5" style="19" customWidth="1"/>
    <col min="13" max="13" width="12.1640625" style="19" customWidth="1"/>
    <col min="14" max="14" width="13.6640625" style="19" customWidth="1"/>
  </cols>
  <sheetData>
    <row r="1" spans="1:21" ht="15" customHeight="1" x14ac:dyDescent="0.2">
      <c r="A1" s="1"/>
      <c r="C1" s="2"/>
      <c r="D1" s="2"/>
      <c r="E1" s="2"/>
      <c r="F1" s="2"/>
      <c r="G1" s="20" t="s">
        <v>0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 x14ac:dyDescent="0.2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 x14ac:dyDescent="0.2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 x14ac:dyDescent="0.2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 x14ac:dyDescent="0.2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 x14ac:dyDescent="0.2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 x14ac:dyDescent="0.2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 x14ac:dyDescent="0.2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 x14ac:dyDescent="0.2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 x14ac:dyDescent="0.2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25" customHeight="1" thickBot="1" x14ac:dyDescent="0.25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25" customHeight="1" thickTop="1" thickBot="1" x14ac:dyDescent="0.25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25" customHeight="1" thickBot="1" x14ac:dyDescent="0.25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25" customHeight="1" thickBot="1" x14ac:dyDescent="0.25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4</v>
      </c>
      <c r="M14" s="13">
        <v>7.0578066874972478E-2</v>
      </c>
      <c r="N14" s="13">
        <v>7.0740387988589407E-2</v>
      </c>
      <c r="O14" s="2"/>
      <c r="P14" s="2"/>
      <c r="Q14" s="2"/>
      <c r="R14" s="2"/>
      <c r="S14" s="2"/>
      <c r="T14" s="2"/>
      <c r="U14" s="2"/>
    </row>
    <row r="15" spans="1:21" ht="14.25" customHeight="1" thickBot="1" x14ac:dyDescent="0.25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5</v>
      </c>
      <c r="M15" s="13">
        <v>7.100027398209896E-2</v>
      </c>
      <c r="N15" s="13">
        <v>7.2042350002805622E-2</v>
      </c>
      <c r="O15" s="2"/>
      <c r="P15" s="2"/>
      <c r="Q15" s="2"/>
      <c r="R15" s="2"/>
      <c r="S15" s="2"/>
      <c r="T15" s="2"/>
      <c r="U15" s="2"/>
    </row>
    <row r="16" spans="1:21" ht="14.25" customHeight="1" thickBot="1" x14ac:dyDescent="0.25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6</v>
      </c>
      <c r="M16" s="13">
        <v>7.5803923261589023E-2</v>
      </c>
      <c r="N16" s="13">
        <v>7.2592079741412963E-2</v>
      </c>
      <c r="O16" s="2"/>
      <c r="P16" s="2"/>
      <c r="Q16" s="2"/>
      <c r="R16" s="2"/>
      <c r="S16" s="2"/>
      <c r="T16" s="2"/>
      <c r="U16" s="2"/>
    </row>
    <row r="17" spans="1:21" ht="14.25" customHeight="1" thickBot="1" x14ac:dyDescent="0.25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7</v>
      </c>
      <c r="M17" s="13">
        <v>7.1892207343652537E-2</v>
      </c>
      <c r="N17" s="13">
        <v>7.2709457727665364E-2</v>
      </c>
      <c r="O17" s="2"/>
      <c r="P17" s="2"/>
      <c r="Q17" s="2"/>
      <c r="R17" s="2"/>
      <c r="S17" s="2"/>
      <c r="T17" s="2"/>
      <c r="U17" s="2"/>
    </row>
    <row r="18" spans="1:21" ht="14.25" customHeight="1" thickBot="1" x14ac:dyDescent="0.25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8</v>
      </c>
      <c r="M18" s="13">
        <v>7.00649524210748E-2</v>
      </c>
      <c r="N18" s="13">
        <v>7.1702450831616721E-2</v>
      </c>
      <c r="O18" s="2"/>
      <c r="P18" s="2"/>
      <c r="Q18" s="2"/>
      <c r="R18" s="2"/>
      <c r="S18" s="2"/>
      <c r="T18" s="2"/>
      <c r="U18" s="2"/>
    </row>
    <row r="19" spans="1:21" ht="14.25" customHeight="1" thickBot="1" x14ac:dyDescent="0.25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9</v>
      </c>
      <c r="M19" s="13">
        <v>6.8810873328919664E-2</v>
      </c>
      <c r="N19" s="13">
        <v>7.060213131549839E-2</v>
      </c>
      <c r="O19" s="2"/>
      <c r="P19" s="2"/>
      <c r="Q19" s="2"/>
      <c r="R19" s="2"/>
      <c r="S19" s="2"/>
      <c r="T19" s="2"/>
      <c r="U19" s="2"/>
    </row>
    <row r="20" spans="1:21" ht="14.25" customHeight="1" thickBot="1" x14ac:dyDescent="0.25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10</v>
      </c>
      <c r="M20" s="13">
        <v>6.9805489087289452E-2</v>
      </c>
      <c r="N20" s="13">
        <v>7.0033337674774418E-2</v>
      </c>
      <c r="O20" s="2"/>
      <c r="P20" s="2"/>
      <c r="Q20" s="2"/>
      <c r="R20" s="2"/>
      <c r="S20" s="2"/>
      <c r="T20" s="2"/>
      <c r="U20" s="2"/>
    </row>
    <row r="21" spans="1:21" ht="14.25" customHeight="1" thickBot="1" x14ac:dyDescent="0.25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11</v>
      </c>
      <c r="M21" s="13">
        <v>7.0621433819179291E-2</v>
      </c>
      <c r="N21" s="13">
        <v>6.9936766630387462E-2</v>
      </c>
      <c r="O21" s="2"/>
      <c r="P21" s="2"/>
      <c r="Q21" s="2"/>
      <c r="R21" s="2"/>
      <c r="S21" s="2"/>
      <c r="T21" s="2"/>
      <c r="U21" s="2"/>
    </row>
    <row r="22" spans="1:21" ht="14.25" customHeight="1" thickBot="1" x14ac:dyDescent="0.25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12</v>
      </c>
      <c r="M22" s="13">
        <v>7.1062802025852134E-2</v>
      </c>
      <c r="N22" s="13">
        <v>7.0172776366166076E-2</v>
      </c>
      <c r="O22" s="2"/>
      <c r="P22" s="2"/>
      <c r="Q22" s="2"/>
      <c r="R22" s="2"/>
      <c r="S22" s="2"/>
      <c r="T22" s="2"/>
      <c r="U22" s="2"/>
    </row>
    <row r="23" spans="1:21" ht="14.25" customHeight="1" thickBot="1" x14ac:dyDescent="0.25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13</v>
      </c>
      <c r="M23" s="13">
        <v>7.1516643236751998E-2</v>
      </c>
      <c r="N23" s="13">
        <v>7.0620703192475681E-2</v>
      </c>
      <c r="O23" s="2"/>
      <c r="P23" s="2"/>
      <c r="Q23" s="2"/>
      <c r="R23" s="2"/>
      <c r="S23" s="2"/>
      <c r="T23" s="2"/>
      <c r="U23" s="2"/>
    </row>
    <row r="24" spans="1:21" ht="14.25" customHeight="1" thickBot="1" x14ac:dyDescent="0.25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14</v>
      </c>
      <c r="M24" s="13">
        <v>7.1673149865544072E-2</v>
      </c>
      <c r="N24" s="13">
        <v>7.1191269006755056E-2</v>
      </c>
      <c r="O24" s="2"/>
      <c r="P24" s="2"/>
      <c r="Q24" s="2"/>
      <c r="R24" s="2"/>
      <c r="S24" s="2"/>
      <c r="T24" s="2"/>
      <c r="U24" s="2"/>
    </row>
    <row r="25" spans="1:21" ht="14.25" customHeight="1" thickBot="1" x14ac:dyDescent="0.25">
      <c r="A25" s="14"/>
      <c r="E25" s="2"/>
      <c r="F25" s="2"/>
      <c r="G25" s="2"/>
      <c r="H25" s="2"/>
      <c r="I25" s="2"/>
      <c r="J25" s="2"/>
      <c r="K25" s="2"/>
      <c r="L25" s="11" t="s">
        <v>15</v>
      </c>
      <c r="M25" s="13">
        <v>7.1837870163379502E-2</v>
      </c>
      <c r="N25" s="13">
        <v>7.1822359855457069E-2</v>
      </c>
      <c r="O25" s="2"/>
      <c r="P25" s="2"/>
      <c r="Q25" s="2"/>
      <c r="R25" s="2"/>
      <c r="S25" s="2"/>
      <c r="T25" s="2"/>
      <c r="U25" s="2"/>
    </row>
    <row r="26" spans="1:21" ht="14.25" customHeight="1" thickBot="1" x14ac:dyDescent="0.25">
      <c r="A26" s="14"/>
      <c r="E26" s="2"/>
      <c r="F26" s="2"/>
      <c r="G26" s="2"/>
      <c r="H26" s="2"/>
      <c r="I26" s="2"/>
      <c r="J26" s="2"/>
      <c r="K26" s="2"/>
      <c r="L26" s="11" t="s">
        <v>16</v>
      </c>
      <c r="M26" s="13">
        <v>7.201024795731481E-2</v>
      </c>
      <c r="N26" s="13">
        <v>7.2472459791570798E-2</v>
      </c>
      <c r="O26" s="2"/>
      <c r="P26" s="2"/>
      <c r="Q26" s="2"/>
      <c r="R26" s="2"/>
      <c r="S26" s="2"/>
      <c r="T26" s="2"/>
      <c r="U26" s="2"/>
    </row>
    <row r="27" spans="1:21" ht="14.25" customHeight="1" x14ac:dyDescent="0.2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.25" customHeight="1" x14ac:dyDescent="0.2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25" customHeight="1" x14ac:dyDescent="0.2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25" customHeight="1" thickBot="1" x14ac:dyDescent="0.25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6" thickTop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 x14ac:dyDescent="0.2">
      <c r="A1000" s="18">
        <v>45453</v>
      </c>
    </row>
    <row r="1001" spans="1:1" x14ac:dyDescent="0.2">
      <c r="A1001" t="s">
        <v>17</v>
      </c>
    </row>
    <row r="1005" spans="1:1" x14ac:dyDescent="0.2">
      <c r="A1005" t="s">
        <v>18</v>
      </c>
    </row>
  </sheetData>
  <mergeCells count="2">
    <mergeCell ref="G1:O6"/>
    <mergeCell ref="I8:L9"/>
  </mergeCells>
  <pageMargins left="0.25" right="0.25" top="0.75" bottom="0.75" header="0.3" footer="0.3"/>
  <pageSetup paperSize="9" scale="7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C2746-7CB3-4FEE-AA43-46D5119BC426}">
  <sheetPr codeName="Feuil12">
    <pageSetUpPr fitToPage="1"/>
  </sheetPr>
  <dimension ref="A1:U1005"/>
  <sheetViews>
    <sheetView showGridLines="0" view="pageBreakPreview" zoomScaleNormal="100" zoomScaleSheetLayoutView="100" workbookViewId="0">
      <selection activeCell="K29" sqref="K29"/>
    </sheetView>
  </sheetViews>
  <sheetFormatPr baseColWidth="10" defaultColWidth="11.5" defaultRowHeight="15" x14ac:dyDescent="0.2"/>
  <cols>
    <col min="3" max="3" width="12.83203125" customWidth="1"/>
    <col min="4" max="4" width="17.33203125" customWidth="1"/>
    <col min="9" max="9" width="11.33203125" customWidth="1"/>
    <col min="12" max="12" width="11.5" style="19" customWidth="1"/>
    <col min="13" max="13" width="12.1640625" style="19" customWidth="1"/>
    <col min="14" max="14" width="13.6640625" style="19" customWidth="1"/>
  </cols>
  <sheetData>
    <row r="1" spans="1:21" ht="15" customHeight="1" x14ac:dyDescent="0.2">
      <c r="A1" s="1"/>
      <c r="C1" s="2"/>
      <c r="D1" s="2"/>
      <c r="E1" s="2"/>
      <c r="F1" s="2"/>
      <c r="G1" s="20" t="s">
        <v>19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 x14ac:dyDescent="0.2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 x14ac:dyDescent="0.2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 x14ac:dyDescent="0.2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 x14ac:dyDescent="0.2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 x14ac:dyDescent="0.2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 x14ac:dyDescent="0.2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 x14ac:dyDescent="0.2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 x14ac:dyDescent="0.2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 x14ac:dyDescent="0.2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25" customHeight="1" thickBot="1" x14ac:dyDescent="0.25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25" customHeight="1" thickTop="1" thickBot="1" x14ac:dyDescent="0.25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25" customHeight="1" thickBot="1" x14ac:dyDescent="0.25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25" customHeight="1" thickBot="1" x14ac:dyDescent="0.25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4</v>
      </c>
      <c r="M14" s="13">
        <v>8.17884457834821E-2</v>
      </c>
      <c r="N14" s="13">
        <v>8.1918755722281009E-2</v>
      </c>
      <c r="O14" s="2"/>
      <c r="P14" s="2"/>
      <c r="Q14" s="2"/>
      <c r="R14" s="2"/>
      <c r="S14" s="2"/>
      <c r="T14" s="2"/>
      <c r="U14" s="2"/>
    </row>
    <row r="15" spans="1:21" ht="14.25" customHeight="1" thickBot="1" x14ac:dyDescent="0.25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5</v>
      </c>
      <c r="M15" s="13">
        <v>8.8550329125100857E-2</v>
      </c>
      <c r="N15" s="13">
        <v>8.9617624708908258E-2</v>
      </c>
      <c r="O15" s="2"/>
      <c r="P15" s="2"/>
      <c r="Q15" s="2"/>
      <c r="R15" s="2"/>
      <c r="S15" s="2"/>
      <c r="T15" s="2"/>
      <c r="U15" s="2"/>
    </row>
    <row r="16" spans="1:21" ht="14.25" customHeight="1" thickBot="1" x14ac:dyDescent="0.25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6</v>
      </c>
      <c r="M16" s="13">
        <v>9.782360024975012E-2</v>
      </c>
      <c r="N16" s="13">
        <v>9.3415436524401679E-2</v>
      </c>
      <c r="O16" s="2"/>
      <c r="P16" s="2"/>
      <c r="Q16" s="2"/>
      <c r="R16" s="2"/>
      <c r="S16" s="2"/>
      <c r="T16" s="2"/>
      <c r="U16" s="2"/>
    </row>
    <row r="17" spans="1:21" ht="14.25" customHeight="1" thickBot="1" x14ac:dyDescent="0.25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7</v>
      </c>
      <c r="M17" s="13">
        <v>9.1139697274430942E-2</v>
      </c>
      <c r="N17" s="13">
        <v>9.4830061431550344E-2</v>
      </c>
      <c r="O17" s="2"/>
      <c r="P17" s="2"/>
      <c r="Q17" s="2"/>
      <c r="R17" s="2"/>
      <c r="S17" s="2"/>
      <c r="T17" s="2"/>
      <c r="U17" s="2"/>
    </row>
    <row r="18" spans="1:21" ht="14.25" customHeight="1" thickBot="1" x14ac:dyDescent="0.25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8</v>
      </c>
      <c r="M18" s="13">
        <v>9.0276304359788062E-2</v>
      </c>
      <c r="N18" s="13">
        <v>9.1377368313828783E-2</v>
      </c>
      <c r="O18" s="2"/>
      <c r="P18" s="2"/>
      <c r="Q18" s="2"/>
      <c r="R18" s="2"/>
      <c r="S18" s="2"/>
      <c r="T18" s="2"/>
      <c r="U18" s="2"/>
    </row>
    <row r="19" spans="1:21" ht="14.25" customHeight="1" thickBot="1" x14ac:dyDescent="0.25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9</v>
      </c>
      <c r="M19" s="13">
        <v>9.043255851685772E-2</v>
      </c>
      <c r="N19" s="13">
        <v>8.5639644770417411E-2</v>
      </c>
      <c r="O19" s="2"/>
      <c r="P19" s="2"/>
      <c r="Q19" s="2"/>
      <c r="R19" s="2"/>
      <c r="S19" s="2"/>
      <c r="T19" s="2"/>
      <c r="U19" s="2"/>
    </row>
    <row r="20" spans="1:21" ht="14.25" customHeight="1" thickBot="1" x14ac:dyDescent="0.25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10</v>
      </c>
      <c r="M20" s="13">
        <v>8.0284326062969757E-2</v>
      </c>
      <c r="N20" s="13">
        <v>8.0857104442572048E-2</v>
      </c>
      <c r="O20" s="2"/>
      <c r="P20" s="2"/>
      <c r="Q20" s="2"/>
      <c r="R20" s="2"/>
      <c r="S20" s="2"/>
      <c r="T20" s="2"/>
      <c r="U20" s="2"/>
    </row>
    <row r="21" spans="1:21" ht="14.25" customHeight="1" thickBot="1" x14ac:dyDescent="0.25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11</v>
      </c>
      <c r="M21" s="13">
        <v>7.0007972463341339E-2</v>
      </c>
      <c r="N21" s="13">
        <v>7.6784488052550892E-2</v>
      </c>
      <c r="O21" s="2"/>
      <c r="P21" s="2"/>
      <c r="Q21" s="2"/>
      <c r="R21" s="2"/>
      <c r="S21" s="2"/>
      <c r="T21" s="2"/>
      <c r="U21" s="2"/>
    </row>
    <row r="22" spans="1:21" ht="14.25" customHeight="1" thickBot="1" x14ac:dyDescent="0.25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12</v>
      </c>
      <c r="M22" s="13">
        <v>7.2286302377539524E-2</v>
      </c>
      <c r="N22" s="13">
        <v>7.3072225430127979E-2</v>
      </c>
      <c r="O22" s="2"/>
      <c r="P22" s="2"/>
      <c r="Q22" s="2"/>
      <c r="R22" s="2"/>
      <c r="S22" s="2"/>
      <c r="T22" s="2"/>
      <c r="U22" s="2"/>
    </row>
    <row r="23" spans="1:21" ht="14.25" customHeight="1" thickBot="1" x14ac:dyDescent="0.25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13</v>
      </c>
      <c r="M23" s="13">
        <v>7.4529274469701479E-2</v>
      </c>
      <c r="N23" s="13">
        <v>6.9571732982339901E-2</v>
      </c>
      <c r="O23" s="2"/>
      <c r="P23" s="2"/>
      <c r="Q23" s="2"/>
      <c r="R23" s="2"/>
      <c r="S23" s="2"/>
      <c r="T23" s="2"/>
      <c r="U23" s="2"/>
    </row>
    <row r="24" spans="1:21" ht="14.25" customHeight="1" thickBot="1" x14ac:dyDescent="0.25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14</v>
      </c>
      <c r="M24" s="13">
        <v>6.8848815053132784E-2</v>
      </c>
      <c r="N24" s="13">
        <v>6.6248898435878695E-2</v>
      </c>
      <c r="O24" s="2"/>
      <c r="P24" s="2"/>
      <c r="Q24" s="2"/>
      <c r="R24" s="2"/>
      <c r="S24" s="2"/>
      <c r="T24" s="2"/>
      <c r="U24" s="2"/>
    </row>
    <row r="25" spans="1:21" ht="14.25" customHeight="1" thickBot="1" x14ac:dyDescent="0.25">
      <c r="A25" s="14"/>
      <c r="E25" s="2"/>
      <c r="F25" s="2"/>
      <c r="G25" s="2"/>
      <c r="H25" s="2"/>
      <c r="I25" s="2"/>
      <c r="J25" s="2"/>
      <c r="K25" s="2"/>
      <c r="L25" s="11" t="s">
        <v>15</v>
      </c>
      <c r="M25" s="13">
        <v>6.3169111702680469E-2</v>
      </c>
      <c r="N25" s="13">
        <v>6.3110844988477882E-2</v>
      </c>
      <c r="O25" s="2"/>
      <c r="P25" s="2"/>
      <c r="Q25" s="2"/>
      <c r="R25" s="2"/>
      <c r="S25" s="2"/>
      <c r="T25" s="2"/>
      <c r="U25" s="2"/>
    </row>
    <row r="26" spans="1:21" ht="14.25" customHeight="1" thickBot="1" x14ac:dyDescent="0.25">
      <c r="A26" s="14"/>
      <c r="E26" s="2"/>
      <c r="F26" s="2"/>
      <c r="G26" s="2"/>
      <c r="H26" s="2"/>
      <c r="I26" s="2"/>
      <c r="J26" s="2"/>
      <c r="K26" s="2"/>
      <c r="L26" s="11" t="s">
        <v>16</v>
      </c>
      <c r="M26" s="13">
        <v>5.7496078564860165E-2</v>
      </c>
      <c r="N26" s="13">
        <v>6.0171856538372662E-2</v>
      </c>
      <c r="O26" s="2"/>
      <c r="P26" s="2"/>
      <c r="Q26" s="2"/>
      <c r="R26" s="2"/>
      <c r="S26" s="2"/>
      <c r="T26" s="2"/>
      <c r="U26" s="2"/>
    </row>
    <row r="27" spans="1:21" ht="14.25" customHeight="1" x14ac:dyDescent="0.2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.25" customHeight="1" x14ac:dyDescent="0.2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25" customHeight="1" x14ac:dyDescent="0.2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25" customHeight="1" thickBot="1" x14ac:dyDescent="0.25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6" thickTop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 x14ac:dyDescent="0.2">
      <c r="A1000" s="18">
        <v>45453</v>
      </c>
    </row>
    <row r="1001" spans="1:1" x14ac:dyDescent="0.2">
      <c r="A1001" t="s">
        <v>17</v>
      </c>
    </row>
    <row r="1005" spans="1:1" x14ac:dyDescent="0.2">
      <c r="A1005" t="s">
        <v>20</v>
      </c>
    </row>
  </sheetData>
  <mergeCells count="2">
    <mergeCell ref="G1:O6"/>
    <mergeCell ref="I8:L9"/>
  </mergeCells>
  <pageMargins left="0.25" right="0.25" top="0.75" bottom="0.75" header="0.3" footer="0.3"/>
  <pageSetup paperSize="9" scale="7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3B908-79EA-431A-8A28-C9AA4E602737}">
  <sheetPr codeName="Feuil14">
    <pageSetUpPr fitToPage="1"/>
  </sheetPr>
  <dimension ref="A1:U1005"/>
  <sheetViews>
    <sheetView showGridLines="0" view="pageBreakPreview" zoomScaleNormal="100" zoomScaleSheetLayoutView="100" workbookViewId="0">
      <selection activeCell="I36" sqref="I36"/>
    </sheetView>
  </sheetViews>
  <sheetFormatPr baseColWidth="10" defaultColWidth="11.5" defaultRowHeight="15" x14ac:dyDescent="0.2"/>
  <cols>
    <col min="3" max="3" width="12.83203125" customWidth="1"/>
    <col min="4" max="4" width="17.33203125" customWidth="1"/>
    <col min="9" max="9" width="11.33203125" customWidth="1"/>
    <col min="12" max="12" width="11.5" style="19" customWidth="1"/>
    <col min="13" max="13" width="12.1640625" style="19" customWidth="1"/>
    <col min="14" max="14" width="13.6640625" style="19" customWidth="1"/>
  </cols>
  <sheetData>
    <row r="1" spans="1:21" ht="15" customHeight="1" x14ac:dyDescent="0.2">
      <c r="A1" s="1"/>
      <c r="C1" s="2"/>
      <c r="D1" s="2"/>
      <c r="E1" s="2"/>
      <c r="F1" s="2"/>
      <c r="G1" s="20" t="s">
        <v>21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 x14ac:dyDescent="0.2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 x14ac:dyDescent="0.2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 x14ac:dyDescent="0.2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 x14ac:dyDescent="0.2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 x14ac:dyDescent="0.2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 x14ac:dyDescent="0.2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 x14ac:dyDescent="0.2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 x14ac:dyDescent="0.2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 x14ac:dyDescent="0.2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25" customHeight="1" thickBot="1" x14ac:dyDescent="0.25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25" customHeight="1" thickTop="1" thickBot="1" x14ac:dyDescent="0.25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25" customHeight="1" thickBot="1" x14ac:dyDescent="0.25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25" customHeight="1" thickBot="1" x14ac:dyDescent="0.25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22</v>
      </c>
      <c r="M14" s="13">
        <v>4.8822267059292823E-2</v>
      </c>
      <c r="N14" s="13">
        <v>4.8959436663626031E-2</v>
      </c>
      <c r="O14" s="2"/>
      <c r="P14" s="2"/>
      <c r="Q14" s="2"/>
      <c r="R14" s="2"/>
      <c r="S14" s="2"/>
      <c r="T14" s="2"/>
      <c r="U14" s="2"/>
    </row>
    <row r="15" spans="1:21" ht="14.25" customHeight="1" thickBot="1" x14ac:dyDescent="0.25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4</v>
      </c>
      <c r="M15" s="13">
        <v>6.8226889555871084E-2</v>
      </c>
      <c r="N15" s="13">
        <v>6.739357378723379E-2</v>
      </c>
      <c r="O15" s="2"/>
      <c r="P15" s="2"/>
      <c r="Q15" s="2"/>
      <c r="R15" s="2"/>
      <c r="S15" s="2"/>
      <c r="T15" s="2"/>
      <c r="U15" s="2"/>
    </row>
    <row r="16" spans="1:21" ht="14.25" customHeight="1" thickBot="1" x14ac:dyDescent="0.25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5</v>
      </c>
      <c r="M16" s="13">
        <v>7.0914455661374109E-2</v>
      </c>
      <c r="N16" s="13">
        <v>7.3762033249841236E-2</v>
      </c>
      <c r="O16" s="2"/>
      <c r="P16" s="2"/>
      <c r="Q16" s="2"/>
      <c r="R16" s="2"/>
      <c r="S16" s="2"/>
      <c r="T16" s="2"/>
      <c r="U16" s="2"/>
    </row>
    <row r="17" spans="1:21" ht="14.25" customHeight="1" thickBot="1" x14ac:dyDescent="0.25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6</v>
      </c>
      <c r="M17" s="13">
        <v>7.7957032294744266E-2</v>
      </c>
      <c r="N17" s="13">
        <v>7.4139926695564337E-2</v>
      </c>
      <c r="O17" s="2"/>
      <c r="P17" s="2"/>
      <c r="Q17" s="2"/>
      <c r="R17" s="2"/>
      <c r="S17" s="2"/>
      <c r="T17" s="2"/>
      <c r="U17" s="2"/>
    </row>
    <row r="18" spans="1:21" ht="14.25" customHeight="1" thickBot="1" x14ac:dyDescent="0.25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7</v>
      </c>
      <c r="M18" s="13">
        <v>7.3804578224251349E-2</v>
      </c>
      <c r="N18" s="13">
        <v>7.3847732287969883E-2</v>
      </c>
      <c r="O18" s="2"/>
      <c r="P18" s="2"/>
      <c r="Q18" s="2"/>
      <c r="R18" s="2"/>
      <c r="S18" s="2"/>
      <c r="T18" s="2"/>
      <c r="U18" s="2"/>
    </row>
    <row r="19" spans="1:21" ht="14.25" customHeight="1" thickBot="1" x14ac:dyDescent="0.25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8</v>
      </c>
      <c r="M19" s="13">
        <v>7.0473341442683468E-2</v>
      </c>
      <c r="N19" s="13">
        <v>7.4340155762466387E-2</v>
      </c>
      <c r="O19" s="2"/>
      <c r="P19" s="2"/>
      <c r="Q19" s="2"/>
      <c r="R19" s="2"/>
      <c r="S19" s="2"/>
      <c r="T19" s="2"/>
      <c r="U19" s="2"/>
    </row>
    <row r="20" spans="1:21" ht="14.25" customHeight="1" thickBot="1" x14ac:dyDescent="0.25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9</v>
      </c>
      <c r="M20" s="13">
        <v>7.5831348675442944E-2</v>
      </c>
      <c r="N20" s="13">
        <v>7.5376710828589877E-2</v>
      </c>
      <c r="O20" s="2"/>
      <c r="P20" s="2"/>
      <c r="Q20" s="2"/>
      <c r="R20" s="2"/>
      <c r="S20" s="2"/>
      <c r="T20" s="2"/>
      <c r="U20" s="2"/>
    </row>
    <row r="21" spans="1:21" ht="14.25" customHeight="1" thickBot="1" x14ac:dyDescent="0.25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10</v>
      </c>
      <c r="M21" s="13">
        <v>7.6243414897107398E-2</v>
      </c>
      <c r="N21" s="13">
        <v>7.5921496757808987E-2</v>
      </c>
      <c r="O21" s="2"/>
      <c r="P21" s="2"/>
      <c r="Q21" s="2"/>
      <c r="R21" s="2"/>
      <c r="S21" s="2"/>
      <c r="T21" s="2"/>
      <c r="U21" s="2"/>
    </row>
    <row r="22" spans="1:21" ht="14.25" customHeight="1" thickBot="1" x14ac:dyDescent="0.25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11</v>
      </c>
      <c r="M22" s="13">
        <v>7.6577682161205862E-2</v>
      </c>
      <c r="N22" s="13">
        <v>7.5986472200130772E-2</v>
      </c>
      <c r="O22" s="2"/>
      <c r="P22" s="2"/>
      <c r="Q22" s="2"/>
      <c r="R22" s="2"/>
      <c r="S22" s="2"/>
      <c r="T22" s="2"/>
      <c r="U22" s="2"/>
    </row>
    <row r="23" spans="1:21" ht="14.25" customHeight="1" thickBot="1" x14ac:dyDescent="0.25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12</v>
      </c>
      <c r="M23" s="13">
        <v>7.5816363755921268E-2</v>
      </c>
      <c r="N23" s="13">
        <v>7.5707845411449134E-2</v>
      </c>
      <c r="O23" s="2"/>
      <c r="P23" s="2"/>
      <c r="Q23" s="2"/>
      <c r="R23" s="2"/>
      <c r="S23" s="2"/>
      <c r="T23" s="2"/>
      <c r="U23" s="2"/>
    </row>
    <row r="24" spans="1:21" ht="14.25" customHeight="1" thickBot="1" x14ac:dyDescent="0.25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13</v>
      </c>
      <c r="M24" s="13">
        <v>7.5052985789073157E-2</v>
      </c>
      <c r="N24" s="13">
        <v>7.5209413619044374E-2</v>
      </c>
      <c r="O24" s="2"/>
      <c r="P24" s="2"/>
      <c r="Q24" s="2"/>
      <c r="R24" s="2"/>
      <c r="S24" s="2"/>
      <c r="T24" s="2"/>
      <c r="U24" s="2"/>
    </row>
    <row r="25" spans="1:21" ht="14.25" customHeight="1" thickBot="1" x14ac:dyDescent="0.25">
      <c r="A25" s="14"/>
      <c r="E25" s="2"/>
      <c r="F25" s="2"/>
      <c r="G25" s="2"/>
      <c r="H25" s="2"/>
      <c r="I25" s="2"/>
      <c r="J25" s="2"/>
      <c r="K25" s="2"/>
      <c r="L25" s="11" t="s">
        <v>14</v>
      </c>
      <c r="M25" s="13">
        <v>7.4641422669852187E-2</v>
      </c>
      <c r="N25" s="13">
        <v>7.4584115695473352E-2</v>
      </c>
      <c r="O25" s="2"/>
      <c r="P25" s="2"/>
      <c r="Q25" s="2"/>
      <c r="R25" s="2"/>
      <c r="S25" s="2"/>
      <c r="T25" s="2"/>
      <c r="U25" s="2"/>
    </row>
    <row r="26" spans="1:21" ht="14.25" customHeight="1" thickBot="1" x14ac:dyDescent="0.25">
      <c r="A26" s="14"/>
      <c r="E26" s="2"/>
      <c r="F26" s="2"/>
      <c r="G26" s="2"/>
      <c r="H26" s="2"/>
      <c r="I26" s="2"/>
      <c r="J26" s="2"/>
      <c r="K26" s="2"/>
      <c r="L26" s="11" t="s">
        <v>15</v>
      </c>
      <c r="M26" s="13">
        <v>7.4220758736263992E-2</v>
      </c>
      <c r="N26" s="13">
        <v>7.3896999434201624E-2</v>
      </c>
      <c r="O26" s="2"/>
      <c r="P26" s="2"/>
      <c r="Q26" s="2"/>
      <c r="R26" s="2"/>
      <c r="S26" s="2"/>
      <c r="T26" s="2"/>
      <c r="U26" s="2"/>
    </row>
    <row r="27" spans="1:21" ht="14.25" customHeight="1" thickBot="1" x14ac:dyDescent="0.25">
      <c r="A27" s="14"/>
      <c r="E27" s="2"/>
      <c r="F27" s="2"/>
      <c r="G27" s="2"/>
      <c r="H27" s="2"/>
      <c r="I27" s="2"/>
      <c r="J27" s="2"/>
      <c r="K27" s="2"/>
      <c r="L27" s="11" t="s">
        <v>16</v>
      </c>
      <c r="M27" s="13">
        <v>7.3736543089230056E-2</v>
      </c>
      <c r="N27" s="13">
        <v>7.3191646410224701E-2</v>
      </c>
      <c r="O27" s="2"/>
      <c r="P27" s="2"/>
      <c r="Q27" s="2"/>
      <c r="R27" s="2"/>
      <c r="S27" s="2"/>
      <c r="T27" s="2"/>
      <c r="U27" s="2"/>
    </row>
    <row r="28" spans="1:21" ht="14.25" customHeight="1" x14ac:dyDescent="0.2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25" customHeight="1" x14ac:dyDescent="0.2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25" customHeight="1" thickBot="1" x14ac:dyDescent="0.25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6" thickTop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 x14ac:dyDescent="0.2">
      <c r="A1000" s="18">
        <v>45453</v>
      </c>
    </row>
    <row r="1001" spans="1:1" x14ac:dyDescent="0.2">
      <c r="A1001" t="s">
        <v>17</v>
      </c>
    </row>
    <row r="1005" spans="1:1" x14ac:dyDescent="0.2">
      <c r="A1005" t="s">
        <v>23</v>
      </c>
    </row>
  </sheetData>
  <mergeCells count="2">
    <mergeCell ref="G1:O6"/>
    <mergeCell ref="I8:L9"/>
  </mergeCells>
  <pageMargins left="0.25" right="0.25" top="0.75" bottom="0.75" header="0.3" footer="0.3"/>
  <pageSetup paperSize="9" scale="7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8B002-4147-4A5F-A12F-1D4836A5A6F0}">
  <sheetPr codeName="Feuil15">
    <pageSetUpPr fitToPage="1"/>
  </sheetPr>
  <dimension ref="A1:U1005"/>
  <sheetViews>
    <sheetView showGridLines="0" view="pageBreakPreview" zoomScaleNormal="100" zoomScaleSheetLayoutView="100" workbookViewId="0">
      <selection activeCell="L14" sqref="L14:L23"/>
    </sheetView>
  </sheetViews>
  <sheetFormatPr baseColWidth="10" defaultColWidth="11.5" defaultRowHeight="15" x14ac:dyDescent="0.2"/>
  <cols>
    <col min="3" max="3" width="12.83203125" customWidth="1"/>
    <col min="4" max="4" width="17.33203125" customWidth="1"/>
    <col min="9" max="9" width="11.33203125" customWidth="1"/>
    <col min="12" max="12" width="11.5" style="19" customWidth="1"/>
    <col min="13" max="13" width="12.1640625" style="19" customWidth="1"/>
    <col min="14" max="14" width="13.6640625" style="19" customWidth="1"/>
  </cols>
  <sheetData>
    <row r="1" spans="1:21" ht="15" customHeight="1" x14ac:dyDescent="0.2">
      <c r="A1" s="1"/>
      <c r="C1" s="2"/>
      <c r="D1" s="2"/>
      <c r="E1" s="2"/>
      <c r="F1" s="2"/>
      <c r="G1" s="20" t="s">
        <v>24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 x14ac:dyDescent="0.2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 x14ac:dyDescent="0.2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 x14ac:dyDescent="0.2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 x14ac:dyDescent="0.2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 x14ac:dyDescent="0.2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 x14ac:dyDescent="0.2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 x14ac:dyDescent="0.2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 x14ac:dyDescent="0.2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 x14ac:dyDescent="0.2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25" customHeight="1" thickBot="1" x14ac:dyDescent="0.25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25" customHeight="1" thickTop="1" thickBot="1" x14ac:dyDescent="0.25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25" customHeight="1" thickBot="1" x14ac:dyDescent="0.25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25" customHeight="1" thickBot="1" x14ac:dyDescent="0.25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4</v>
      </c>
      <c r="M14" s="13">
        <v>9.5539110648396264E-2</v>
      </c>
      <c r="N14" s="13">
        <v>9.4400677762164459E-2</v>
      </c>
      <c r="O14" s="2"/>
      <c r="P14" s="2"/>
      <c r="Q14" s="2"/>
      <c r="R14" s="2"/>
      <c r="S14" s="2"/>
      <c r="T14" s="2"/>
      <c r="U14" s="2"/>
    </row>
    <row r="15" spans="1:21" ht="14.25" customHeight="1" thickBot="1" x14ac:dyDescent="0.25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5</v>
      </c>
      <c r="M15" s="13">
        <v>9.6229426427246967E-2</v>
      </c>
      <c r="N15" s="13">
        <v>9.8788853804034543E-2</v>
      </c>
      <c r="O15" s="2"/>
      <c r="P15" s="2"/>
      <c r="Q15" s="2"/>
      <c r="R15" s="2"/>
      <c r="S15" s="2"/>
      <c r="T15" s="2"/>
      <c r="U15" s="2"/>
    </row>
    <row r="16" spans="1:21" ht="14.25" customHeight="1" thickBot="1" x14ac:dyDescent="0.25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6</v>
      </c>
      <c r="M16" s="13">
        <v>0.10747276611570578</v>
      </c>
      <c r="N16" s="13">
        <v>0.10151932035626202</v>
      </c>
      <c r="O16" s="2"/>
      <c r="P16" s="2"/>
      <c r="Q16" s="2"/>
      <c r="R16" s="2"/>
      <c r="S16" s="2"/>
      <c r="T16" s="2"/>
      <c r="U16" s="2"/>
    </row>
    <row r="17" spans="1:21" ht="14.25" customHeight="1" thickBot="1" x14ac:dyDescent="0.25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7</v>
      </c>
      <c r="M17" s="13">
        <v>9.7997831454282869E-2</v>
      </c>
      <c r="N17" s="13">
        <v>0.10300202775575451</v>
      </c>
      <c r="O17" s="2"/>
      <c r="P17" s="2"/>
      <c r="Q17" s="2"/>
      <c r="R17" s="2"/>
      <c r="S17" s="2"/>
      <c r="T17" s="2"/>
      <c r="U17" s="2"/>
    </row>
    <row r="18" spans="1:21" ht="14.25" customHeight="1" thickBot="1" x14ac:dyDescent="0.25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8</v>
      </c>
      <c r="M18" s="13">
        <v>9.8755603879396414E-2</v>
      </c>
      <c r="N18" s="13">
        <v>0.10173855544309926</v>
      </c>
      <c r="O18" s="2"/>
      <c r="P18" s="2"/>
      <c r="Q18" s="2"/>
      <c r="R18" s="2"/>
      <c r="S18" s="2"/>
      <c r="T18" s="2"/>
      <c r="U18" s="2"/>
    </row>
    <row r="19" spans="1:21" ht="14.25" customHeight="1" thickBot="1" x14ac:dyDescent="0.25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9</v>
      </c>
      <c r="M19" s="13">
        <v>9.926429804091641E-2</v>
      </c>
      <c r="N19" s="13">
        <v>9.5740644286605017E-2</v>
      </c>
      <c r="O19" s="2"/>
      <c r="P19" s="2"/>
      <c r="Q19" s="2"/>
      <c r="R19" s="2"/>
      <c r="S19" s="2"/>
      <c r="T19" s="2"/>
      <c r="U19" s="2"/>
    </row>
    <row r="20" spans="1:21" ht="14.25" customHeight="1" thickBot="1" x14ac:dyDescent="0.25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10</v>
      </c>
      <c r="M20" s="13">
        <v>9.0897084062597777E-2</v>
      </c>
      <c r="N20" s="13">
        <v>8.8851849597857357E-2</v>
      </c>
      <c r="O20" s="2"/>
      <c r="P20" s="2"/>
      <c r="Q20" s="2"/>
      <c r="R20" s="2"/>
      <c r="S20" s="2"/>
      <c r="T20" s="2"/>
      <c r="U20" s="2"/>
    </row>
    <row r="21" spans="1:21" ht="14.25" customHeight="1" thickBot="1" x14ac:dyDescent="0.25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11</v>
      </c>
      <c r="M21" s="13">
        <v>8.2418371592627437E-2</v>
      </c>
      <c r="N21" s="13">
        <v>8.2221255946535066E-2</v>
      </c>
      <c r="O21" s="2"/>
      <c r="P21" s="2"/>
      <c r="Q21" s="2"/>
      <c r="R21" s="2"/>
      <c r="S21" s="2"/>
      <c r="T21" s="2"/>
      <c r="U21" s="2"/>
    </row>
    <row r="22" spans="1:21" ht="14.25" customHeight="1" thickBot="1" x14ac:dyDescent="0.25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12</v>
      </c>
      <c r="M22" s="13">
        <v>7.5583858789002756E-2</v>
      </c>
      <c r="N22" s="13">
        <v>7.6126390163765864E-2</v>
      </c>
      <c r="O22" s="2"/>
      <c r="P22" s="2"/>
      <c r="Q22" s="2"/>
      <c r="R22" s="2"/>
      <c r="S22" s="2"/>
      <c r="T22" s="2"/>
      <c r="U22" s="2"/>
    </row>
    <row r="23" spans="1:21" ht="14.25" customHeight="1" thickBot="1" x14ac:dyDescent="0.25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13</v>
      </c>
      <c r="M23" s="13">
        <v>6.8647493057713671E-2</v>
      </c>
      <c r="N23" s="13">
        <v>7.0589031206279643E-2</v>
      </c>
      <c r="O23" s="2"/>
      <c r="P23" s="2"/>
      <c r="Q23" s="2"/>
      <c r="R23" s="2"/>
      <c r="S23" s="2"/>
      <c r="T23" s="2"/>
      <c r="U23" s="2"/>
    </row>
    <row r="24" spans="1:21" ht="14.25" customHeight="1" x14ac:dyDescent="0.2">
      <c r="A24" s="10"/>
      <c r="B24" s="2"/>
      <c r="C24" s="2"/>
      <c r="E24" s="2"/>
      <c r="F24" s="2"/>
      <c r="G24" s="2"/>
      <c r="H24" s="2"/>
      <c r="I24" s="2"/>
      <c r="J24" s="2"/>
      <c r="K24" s="2"/>
      <c r="L24" s="3"/>
      <c r="M24" s="3"/>
      <c r="N24" s="3"/>
      <c r="O24" s="2"/>
      <c r="P24" s="2"/>
      <c r="Q24" s="2"/>
      <c r="R24" s="2"/>
      <c r="S24" s="2"/>
      <c r="T24" s="2"/>
      <c r="U24" s="2"/>
    </row>
    <row r="25" spans="1:21" ht="14.25" customHeight="1" x14ac:dyDescent="0.2">
      <c r="A25" s="14"/>
      <c r="E25" s="2"/>
      <c r="F25" s="2"/>
      <c r="G25" s="2"/>
      <c r="H25" s="2"/>
      <c r="I25" s="2"/>
      <c r="J25" s="2"/>
      <c r="K25" s="2"/>
      <c r="L25" s="3"/>
      <c r="M25" s="3"/>
      <c r="N25" s="3"/>
      <c r="O25" s="2"/>
      <c r="P25" s="2"/>
      <c r="Q25" s="2"/>
      <c r="R25" s="2"/>
      <c r="S25" s="2"/>
      <c r="T25" s="2"/>
      <c r="U25" s="2"/>
    </row>
    <row r="26" spans="1:21" ht="14.25" customHeight="1" x14ac:dyDescent="0.2">
      <c r="A26" s="14"/>
      <c r="E26" s="2"/>
      <c r="F26" s="2"/>
      <c r="G26" s="2"/>
      <c r="H26" s="2"/>
      <c r="I26" s="2"/>
      <c r="J26" s="2"/>
      <c r="K26" s="2"/>
      <c r="L26" s="3"/>
      <c r="M26" s="3"/>
      <c r="N26" s="3"/>
      <c r="O26" s="2"/>
      <c r="P26" s="2"/>
      <c r="Q26" s="2"/>
      <c r="R26" s="2"/>
      <c r="S26" s="2"/>
      <c r="T26" s="2"/>
      <c r="U26" s="2"/>
    </row>
    <row r="27" spans="1:21" ht="14.25" customHeight="1" x14ac:dyDescent="0.2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.25" customHeight="1" x14ac:dyDescent="0.2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25" customHeight="1" x14ac:dyDescent="0.2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25" customHeight="1" thickBot="1" x14ac:dyDescent="0.25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6" thickTop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 x14ac:dyDescent="0.2">
      <c r="A1000" s="18">
        <v>45453</v>
      </c>
    </row>
    <row r="1001" spans="1:1" x14ac:dyDescent="0.2">
      <c r="A1001" t="s">
        <v>17</v>
      </c>
    </row>
    <row r="1005" spans="1:1" x14ac:dyDescent="0.2">
      <c r="A1005" t="s">
        <v>25</v>
      </c>
    </row>
  </sheetData>
  <mergeCells count="2">
    <mergeCell ref="G1:O6"/>
    <mergeCell ref="I8:L9"/>
  </mergeCells>
  <pageMargins left="0.25" right="0.25" top="0.75" bottom="0.75" header="0.3" footer="0.3"/>
  <pageSetup paperSize="9" scale="7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5B94F-84F9-49AD-8480-49738F53CD9E}">
  <sheetPr codeName="Feuil16">
    <pageSetUpPr fitToPage="1"/>
  </sheetPr>
  <dimension ref="A1:U1005"/>
  <sheetViews>
    <sheetView showGridLines="0" view="pageBreakPreview" zoomScaleNormal="100" zoomScaleSheetLayoutView="100" workbookViewId="0">
      <selection activeCell="L14" sqref="L14:L24"/>
    </sheetView>
  </sheetViews>
  <sheetFormatPr baseColWidth="10" defaultColWidth="11.5" defaultRowHeight="15" x14ac:dyDescent="0.2"/>
  <cols>
    <col min="3" max="3" width="12.83203125" customWidth="1"/>
    <col min="4" max="4" width="17.33203125" customWidth="1"/>
    <col min="9" max="9" width="11.33203125" customWidth="1"/>
    <col min="12" max="12" width="11.5" style="19" customWidth="1"/>
    <col min="13" max="13" width="12.1640625" style="19" customWidth="1"/>
    <col min="14" max="14" width="13.6640625" style="19" customWidth="1"/>
  </cols>
  <sheetData>
    <row r="1" spans="1:21" ht="15" customHeight="1" x14ac:dyDescent="0.2">
      <c r="A1" s="1"/>
      <c r="C1" s="2"/>
      <c r="D1" s="2"/>
      <c r="E1" s="2"/>
      <c r="F1" s="2"/>
      <c r="G1" s="20" t="s">
        <v>26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 x14ac:dyDescent="0.2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 x14ac:dyDescent="0.2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 x14ac:dyDescent="0.2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 x14ac:dyDescent="0.2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 x14ac:dyDescent="0.2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 x14ac:dyDescent="0.2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 x14ac:dyDescent="0.2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 x14ac:dyDescent="0.2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 x14ac:dyDescent="0.2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25" customHeight="1" thickBot="1" x14ac:dyDescent="0.25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25" customHeight="1" thickTop="1" thickBot="1" x14ac:dyDescent="0.25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25" customHeight="1" thickBot="1" x14ac:dyDescent="0.25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25" customHeight="1" thickBot="1" x14ac:dyDescent="0.25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22</v>
      </c>
      <c r="M14" s="13">
        <v>4.9242574198131273E-2</v>
      </c>
      <c r="N14" s="13">
        <v>5.9945683551390017E-2</v>
      </c>
      <c r="O14" s="2"/>
      <c r="P14" s="2"/>
      <c r="Q14" s="2"/>
      <c r="R14" s="2"/>
      <c r="S14" s="2"/>
      <c r="T14" s="2"/>
      <c r="U14" s="2"/>
    </row>
    <row r="15" spans="1:21" ht="14.25" customHeight="1" thickBot="1" x14ac:dyDescent="0.25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4</v>
      </c>
      <c r="M15" s="13">
        <v>8.1107386717364838E-2</v>
      </c>
      <c r="N15" s="13">
        <v>6.6952581359491337E-2</v>
      </c>
      <c r="O15" s="2"/>
      <c r="P15" s="2"/>
      <c r="Q15" s="2"/>
      <c r="R15" s="2"/>
      <c r="S15" s="2"/>
      <c r="T15" s="2"/>
      <c r="U15" s="2"/>
    </row>
    <row r="16" spans="1:21" ht="14.25" customHeight="1" thickBot="1" x14ac:dyDescent="0.25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5</v>
      </c>
      <c r="M16" s="13">
        <v>9.0004904058443191E-2</v>
      </c>
      <c r="N16" s="13">
        <v>7.5553954141089161E-2</v>
      </c>
      <c r="O16" s="2"/>
      <c r="P16" s="2"/>
      <c r="Q16" s="2"/>
      <c r="R16" s="2"/>
      <c r="S16" s="2"/>
      <c r="T16" s="2"/>
      <c r="U16" s="2"/>
    </row>
    <row r="17" spans="1:21" ht="14.25" customHeight="1" thickBot="1" x14ac:dyDescent="0.25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6</v>
      </c>
      <c r="M17" s="13">
        <v>5.2054220625642467E-2</v>
      </c>
      <c r="N17" s="13">
        <v>8.2198165831198253E-2</v>
      </c>
      <c r="O17" s="2"/>
      <c r="P17" s="2"/>
      <c r="Q17" s="2"/>
      <c r="R17" s="2"/>
      <c r="S17" s="2"/>
      <c r="T17" s="2"/>
      <c r="U17" s="2"/>
    </row>
    <row r="18" spans="1:21" ht="14.25" customHeight="1" thickBot="1" x14ac:dyDescent="0.25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7</v>
      </c>
      <c r="M18" s="13">
        <v>9.9196094387739242E-2</v>
      </c>
      <c r="N18" s="13">
        <v>8.720828171804744E-2</v>
      </c>
      <c r="O18" s="2"/>
      <c r="P18" s="2"/>
      <c r="Q18" s="2"/>
      <c r="R18" s="2"/>
      <c r="S18" s="2"/>
      <c r="T18" s="2"/>
      <c r="U18" s="2"/>
    </row>
    <row r="19" spans="1:21" ht="14.25" customHeight="1" thickBot="1" x14ac:dyDescent="0.25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8</v>
      </c>
      <c r="M19" s="13">
        <v>9.5557642684404698E-2</v>
      </c>
      <c r="N19" s="13">
        <v>9.5793117674635275E-2</v>
      </c>
      <c r="O19" s="2"/>
      <c r="P19" s="2"/>
      <c r="Q19" s="2"/>
      <c r="R19" s="2"/>
      <c r="S19" s="2"/>
      <c r="T19" s="2"/>
      <c r="U19" s="2"/>
    </row>
    <row r="20" spans="1:21" ht="14.25" customHeight="1" thickBot="1" x14ac:dyDescent="0.25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9</v>
      </c>
      <c r="M20" s="13">
        <v>9.2884355660614704E-2</v>
      </c>
      <c r="N20" s="13">
        <v>9.3911317440168021E-2</v>
      </c>
      <c r="O20" s="2"/>
      <c r="P20" s="2"/>
      <c r="Q20" s="2"/>
      <c r="R20" s="2"/>
      <c r="S20" s="2"/>
      <c r="T20" s="2"/>
      <c r="U20" s="2"/>
    </row>
    <row r="21" spans="1:21" ht="14.25" customHeight="1" thickBot="1" x14ac:dyDescent="0.25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10</v>
      </c>
      <c r="M21" s="13">
        <v>8.8266998851202594E-2</v>
      </c>
      <c r="N21" s="13">
        <v>8.7691163924385404E-2</v>
      </c>
      <c r="O21" s="2"/>
      <c r="P21" s="2"/>
      <c r="Q21" s="2"/>
      <c r="R21" s="2"/>
      <c r="S21" s="2"/>
      <c r="T21" s="2"/>
      <c r="U21" s="2"/>
    </row>
    <row r="22" spans="1:21" ht="14.25" customHeight="1" thickBot="1" x14ac:dyDescent="0.25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11</v>
      </c>
      <c r="M22" s="13">
        <v>8.3546682338588196E-2</v>
      </c>
      <c r="N22" s="13">
        <v>8.0125955155659775E-2</v>
      </c>
      <c r="O22" s="2"/>
      <c r="P22" s="2"/>
      <c r="Q22" s="2"/>
      <c r="R22" s="2"/>
      <c r="S22" s="2"/>
      <c r="T22" s="2"/>
      <c r="U22" s="2"/>
    </row>
    <row r="23" spans="1:21" ht="14.25" customHeight="1" thickBot="1" x14ac:dyDescent="0.25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12</v>
      </c>
      <c r="M23" s="13">
        <v>7.3072155326905142E-2</v>
      </c>
      <c r="N23" s="13">
        <v>7.2599171876198645E-2</v>
      </c>
      <c r="O23" s="2"/>
      <c r="P23" s="2"/>
      <c r="Q23" s="2"/>
      <c r="R23" s="2"/>
      <c r="S23" s="2"/>
      <c r="T23" s="2"/>
      <c r="U23" s="2"/>
    </row>
    <row r="24" spans="1:21" ht="14.25" customHeight="1" thickBot="1" x14ac:dyDescent="0.25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13</v>
      </c>
      <c r="M24" s="13">
        <v>6.2543323647552329E-2</v>
      </c>
      <c r="N24" s="13">
        <v>6.5685485458211137E-2</v>
      </c>
      <c r="O24" s="2"/>
      <c r="P24" s="2"/>
      <c r="Q24" s="2"/>
      <c r="R24" s="2"/>
      <c r="S24" s="2"/>
      <c r="T24" s="2"/>
      <c r="U24" s="2"/>
    </row>
    <row r="25" spans="1:21" ht="14.25" customHeight="1" x14ac:dyDescent="0.2">
      <c r="A25" s="14"/>
      <c r="E25" s="2"/>
      <c r="F25" s="2"/>
      <c r="G25" s="2"/>
      <c r="H25" s="2"/>
      <c r="I25" s="2"/>
      <c r="J25" s="2"/>
      <c r="K25" s="2"/>
      <c r="L25" s="3"/>
      <c r="M25" s="3"/>
      <c r="N25" s="3"/>
      <c r="O25" s="2"/>
      <c r="P25" s="2"/>
      <c r="Q25" s="2"/>
      <c r="R25" s="2"/>
      <c r="S25" s="2"/>
      <c r="T25" s="2"/>
      <c r="U25" s="2"/>
    </row>
    <row r="26" spans="1:21" ht="14.25" customHeight="1" x14ac:dyDescent="0.2">
      <c r="A26" s="14"/>
      <c r="E26" s="2"/>
      <c r="F26" s="2"/>
      <c r="G26" s="2"/>
      <c r="H26" s="2"/>
      <c r="I26" s="2"/>
      <c r="J26" s="2"/>
      <c r="K26" s="2"/>
      <c r="L26" s="3"/>
      <c r="M26" s="3"/>
      <c r="N26" s="3"/>
      <c r="O26" s="2"/>
      <c r="P26" s="2"/>
      <c r="Q26" s="2"/>
      <c r="R26" s="2"/>
      <c r="S26" s="2"/>
      <c r="T26" s="2"/>
      <c r="U26" s="2"/>
    </row>
    <row r="27" spans="1:21" ht="14.25" customHeight="1" x14ac:dyDescent="0.2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.25" customHeight="1" x14ac:dyDescent="0.2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25" customHeight="1" x14ac:dyDescent="0.2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25" customHeight="1" thickBot="1" x14ac:dyDescent="0.25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6" thickTop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 x14ac:dyDescent="0.2">
      <c r="A1000" s="18">
        <v>45453</v>
      </c>
    </row>
    <row r="1001" spans="1:1" x14ac:dyDescent="0.2">
      <c r="A1001" t="s">
        <v>17</v>
      </c>
    </row>
    <row r="1005" spans="1:1" x14ac:dyDescent="0.2">
      <c r="A1005" t="s">
        <v>27</v>
      </c>
    </row>
  </sheetData>
  <mergeCells count="2">
    <mergeCell ref="G1:O6"/>
    <mergeCell ref="I8:L9"/>
  </mergeCells>
  <pageMargins left="0.25" right="0.25" top="0.75" bottom="0.75" header="0.3" footer="0.3"/>
  <pageSetup paperSize="9" scale="7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A909A-1758-4D6E-8589-B35411A20346}">
  <sheetPr codeName="Feuil17">
    <pageSetUpPr fitToPage="1"/>
  </sheetPr>
  <dimension ref="A1:U1005"/>
  <sheetViews>
    <sheetView showGridLines="0" view="pageBreakPreview" zoomScaleNormal="100" zoomScaleSheetLayoutView="100" workbookViewId="0">
      <selection activeCell="L14" sqref="L14:L24"/>
    </sheetView>
  </sheetViews>
  <sheetFormatPr baseColWidth="10" defaultColWidth="11.5" defaultRowHeight="15" x14ac:dyDescent="0.2"/>
  <cols>
    <col min="3" max="3" width="12.83203125" customWidth="1"/>
    <col min="4" max="4" width="17.33203125" customWidth="1"/>
    <col min="9" max="9" width="11.33203125" customWidth="1"/>
    <col min="12" max="12" width="11.5" style="19" customWidth="1"/>
    <col min="13" max="13" width="12.1640625" style="19" customWidth="1"/>
    <col min="14" max="14" width="13.6640625" style="19" customWidth="1"/>
  </cols>
  <sheetData>
    <row r="1" spans="1:21" ht="15" customHeight="1" x14ac:dyDescent="0.2">
      <c r="A1" s="1"/>
      <c r="C1" s="2"/>
      <c r="D1" s="2"/>
      <c r="E1" s="2"/>
      <c r="F1" s="2"/>
      <c r="G1" s="20" t="s">
        <v>28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 x14ac:dyDescent="0.2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 x14ac:dyDescent="0.2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 x14ac:dyDescent="0.2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 x14ac:dyDescent="0.2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 x14ac:dyDescent="0.2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 x14ac:dyDescent="0.2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 x14ac:dyDescent="0.2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 x14ac:dyDescent="0.2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 x14ac:dyDescent="0.2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25" customHeight="1" thickBot="1" x14ac:dyDescent="0.25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25" customHeight="1" thickTop="1" thickBot="1" x14ac:dyDescent="0.25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25" customHeight="1" thickBot="1" x14ac:dyDescent="0.25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25" customHeight="1" thickBot="1" x14ac:dyDescent="0.25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22</v>
      </c>
      <c r="M14" s="13">
        <v>5.3170631931154677E-2</v>
      </c>
      <c r="N14" s="13">
        <v>4.1551261528739655E-2</v>
      </c>
      <c r="O14" s="2"/>
      <c r="P14" s="2"/>
      <c r="Q14" s="2"/>
      <c r="R14" s="2"/>
      <c r="S14" s="2"/>
      <c r="T14" s="2"/>
      <c r="U14" s="2"/>
    </row>
    <row r="15" spans="1:21" ht="14.25" customHeight="1" thickBot="1" x14ac:dyDescent="0.25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4</v>
      </c>
      <c r="M15" s="13">
        <v>3.9411150655305649E-2</v>
      </c>
      <c r="N15" s="13">
        <v>6.4531515726189426E-2</v>
      </c>
      <c r="O15" s="2"/>
      <c r="P15" s="2"/>
      <c r="Q15" s="2"/>
      <c r="R15" s="2"/>
      <c r="S15" s="2"/>
      <c r="T15" s="2"/>
      <c r="U15" s="2"/>
    </row>
    <row r="16" spans="1:21" ht="14.25" customHeight="1" thickBot="1" x14ac:dyDescent="0.25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5</v>
      </c>
      <c r="M16" s="13">
        <v>9.6184629687170675E-2</v>
      </c>
      <c r="N16" s="13">
        <v>8.6076797847928849E-2</v>
      </c>
      <c r="O16" s="2"/>
      <c r="P16" s="2"/>
      <c r="Q16" s="2"/>
      <c r="R16" s="2"/>
      <c r="S16" s="2"/>
      <c r="T16" s="2"/>
      <c r="U16" s="2"/>
    </row>
    <row r="17" spans="1:21" ht="14.25" customHeight="1" thickBot="1" x14ac:dyDescent="0.25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6</v>
      </c>
      <c r="M17" s="13">
        <v>0.10763336689573921</v>
      </c>
      <c r="N17" s="13">
        <v>9.7494093637999824E-2</v>
      </c>
      <c r="O17" s="2"/>
      <c r="P17" s="2"/>
      <c r="Q17" s="2"/>
      <c r="R17" s="2"/>
      <c r="S17" s="2"/>
      <c r="T17" s="2"/>
      <c r="U17" s="2"/>
    </row>
    <row r="18" spans="1:21" ht="14.25" customHeight="1" thickBot="1" x14ac:dyDescent="0.25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7</v>
      </c>
      <c r="M18" s="13">
        <v>9.9498506514528628E-2</v>
      </c>
      <c r="N18" s="13">
        <v>0.10277862635584634</v>
      </c>
      <c r="O18" s="2"/>
      <c r="P18" s="2"/>
      <c r="Q18" s="2"/>
      <c r="R18" s="2"/>
      <c r="S18" s="2"/>
      <c r="T18" s="2"/>
      <c r="U18" s="2"/>
    </row>
    <row r="19" spans="1:21" ht="14.25" customHeight="1" thickBot="1" x14ac:dyDescent="0.25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8</v>
      </c>
      <c r="M19" s="13">
        <v>9.4114521725856326E-2</v>
      </c>
      <c r="N19" s="13">
        <v>0.10039019805691299</v>
      </c>
      <c r="O19" s="2"/>
      <c r="P19" s="2"/>
      <c r="Q19" s="2"/>
      <c r="R19" s="2"/>
      <c r="S19" s="2"/>
      <c r="T19" s="2"/>
      <c r="U19" s="2"/>
    </row>
    <row r="20" spans="1:21" ht="14.25" customHeight="1" thickBot="1" x14ac:dyDescent="0.25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9</v>
      </c>
      <c r="M20" s="13">
        <v>8.96030905086036E-2</v>
      </c>
      <c r="N20" s="13">
        <v>9.1307471194383039E-2</v>
      </c>
      <c r="O20" s="2"/>
      <c r="P20" s="2"/>
      <c r="Q20" s="2"/>
      <c r="R20" s="2"/>
      <c r="S20" s="2"/>
      <c r="T20" s="2"/>
      <c r="U20" s="2"/>
    </row>
    <row r="21" spans="1:21" ht="14.25" customHeight="1" thickBot="1" x14ac:dyDescent="0.25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10</v>
      </c>
      <c r="M21" s="13">
        <v>8.7172572674769855E-2</v>
      </c>
      <c r="N21" s="13">
        <v>8.3890586032356801E-2</v>
      </c>
      <c r="O21" s="2"/>
      <c r="P21" s="2"/>
      <c r="Q21" s="2"/>
      <c r="R21" s="2"/>
      <c r="S21" s="2"/>
      <c r="T21" s="2"/>
      <c r="U21" s="2"/>
    </row>
    <row r="22" spans="1:21" ht="14.25" customHeight="1" thickBot="1" x14ac:dyDescent="0.25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11</v>
      </c>
      <c r="M22" s="13">
        <v>8.4658851182498163E-2</v>
      </c>
      <c r="N22" s="13">
        <v>7.7921160649031429E-2</v>
      </c>
      <c r="O22" s="2"/>
      <c r="P22" s="2"/>
      <c r="Q22" s="2"/>
      <c r="R22" s="2"/>
      <c r="S22" s="2"/>
      <c r="T22" s="2"/>
      <c r="U22" s="2"/>
    </row>
    <row r="23" spans="1:21" ht="14.25" customHeight="1" thickBot="1" x14ac:dyDescent="0.25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12</v>
      </c>
      <c r="M23" s="13">
        <v>7.314462128244692E-2</v>
      </c>
      <c r="N23" s="13">
        <v>7.2739291569120262E-2</v>
      </c>
      <c r="O23" s="2"/>
      <c r="P23" s="2"/>
      <c r="Q23" s="2"/>
      <c r="R23" s="2"/>
      <c r="S23" s="2"/>
      <c r="T23" s="2"/>
      <c r="U23" s="2"/>
    </row>
    <row r="24" spans="1:21" ht="14.25" customHeight="1" thickBot="1" x14ac:dyDescent="0.25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13</v>
      </c>
      <c r="M24" s="13">
        <v>6.1731123277710909E-2</v>
      </c>
      <c r="N24" s="13">
        <v>6.8017751156245032E-2</v>
      </c>
      <c r="O24" s="2"/>
      <c r="P24" s="2"/>
      <c r="Q24" s="2"/>
      <c r="R24" s="2"/>
      <c r="S24" s="2"/>
      <c r="T24" s="2"/>
      <c r="U24" s="2"/>
    </row>
    <row r="25" spans="1:21" ht="14.25" customHeight="1" x14ac:dyDescent="0.2">
      <c r="A25" s="14"/>
      <c r="E25" s="2"/>
      <c r="F25" s="2"/>
      <c r="G25" s="2"/>
      <c r="H25" s="2"/>
      <c r="I25" s="2"/>
      <c r="J25" s="2"/>
      <c r="K25" s="2"/>
      <c r="L25" s="3"/>
      <c r="M25" s="3"/>
      <c r="N25" s="3"/>
      <c r="O25" s="2"/>
      <c r="P25" s="2"/>
      <c r="Q25" s="2"/>
      <c r="R25" s="2"/>
      <c r="S25" s="2"/>
      <c r="T25" s="2"/>
      <c r="U25" s="2"/>
    </row>
    <row r="26" spans="1:21" ht="14.25" customHeight="1" x14ac:dyDescent="0.2">
      <c r="A26" s="14"/>
      <c r="E26" s="2"/>
      <c r="F26" s="2"/>
      <c r="G26" s="2"/>
      <c r="H26" s="2"/>
      <c r="I26" s="2"/>
      <c r="J26" s="2"/>
      <c r="K26" s="2"/>
      <c r="L26" s="3"/>
      <c r="M26" s="3"/>
      <c r="N26" s="3"/>
      <c r="O26" s="2"/>
      <c r="P26" s="2"/>
      <c r="Q26" s="2"/>
      <c r="R26" s="2"/>
      <c r="S26" s="2"/>
      <c r="T26" s="2"/>
      <c r="U26" s="2"/>
    </row>
    <row r="27" spans="1:21" ht="14.25" customHeight="1" x14ac:dyDescent="0.2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.25" customHeight="1" x14ac:dyDescent="0.2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25" customHeight="1" x14ac:dyDescent="0.2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25" customHeight="1" thickBot="1" x14ac:dyDescent="0.25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6" thickTop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 x14ac:dyDescent="0.2">
      <c r="A1000" s="18">
        <v>45453</v>
      </c>
    </row>
    <row r="1001" spans="1:1" x14ac:dyDescent="0.2">
      <c r="A1001" t="s">
        <v>17</v>
      </c>
    </row>
    <row r="1005" spans="1:1" x14ac:dyDescent="0.2">
      <c r="A1005" t="s">
        <v>29</v>
      </c>
    </row>
  </sheetData>
  <mergeCells count="2">
    <mergeCell ref="G1:O6"/>
    <mergeCell ref="I8:L9"/>
  </mergeCells>
  <pageMargins left="0.25" right="0.25" top="0.75" bottom="0.75" header="0.3" footer="0.3"/>
  <pageSetup paperSize="9" scale="71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91281-9610-4B62-B441-B071DC08BB66}">
  <sheetPr codeName="Feuil18">
    <pageSetUpPr fitToPage="1"/>
  </sheetPr>
  <dimension ref="A1:U1005"/>
  <sheetViews>
    <sheetView showGridLines="0" view="pageBreakPreview" zoomScaleNormal="100" zoomScaleSheetLayoutView="100" workbookViewId="0">
      <selection activeCell="I36" sqref="I36"/>
    </sheetView>
  </sheetViews>
  <sheetFormatPr baseColWidth="10" defaultColWidth="11.5" defaultRowHeight="15" x14ac:dyDescent="0.2"/>
  <cols>
    <col min="3" max="3" width="12.83203125" customWidth="1"/>
    <col min="4" max="4" width="17.33203125" customWidth="1"/>
    <col min="9" max="9" width="11.33203125" customWidth="1"/>
    <col min="12" max="12" width="11.5" style="19" customWidth="1"/>
    <col min="13" max="13" width="12.1640625" style="19" customWidth="1"/>
    <col min="14" max="14" width="13.6640625" style="19" customWidth="1"/>
  </cols>
  <sheetData>
    <row r="1" spans="1:21" ht="15" customHeight="1" x14ac:dyDescent="0.2">
      <c r="A1" s="1"/>
      <c r="C1" s="2"/>
      <c r="D1" s="2"/>
      <c r="E1" s="2"/>
      <c r="F1" s="2"/>
      <c r="G1" s="20" t="s">
        <v>30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 x14ac:dyDescent="0.2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 x14ac:dyDescent="0.2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 x14ac:dyDescent="0.2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 x14ac:dyDescent="0.2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 x14ac:dyDescent="0.2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 x14ac:dyDescent="0.2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 x14ac:dyDescent="0.2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 x14ac:dyDescent="0.2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 x14ac:dyDescent="0.2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25" customHeight="1" thickBot="1" x14ac:dyDescent="0.25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25" customHeight="1" thickTop="1" thickBot="1" x14ac:dyDescent="0.25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25" customHeight="1" thickBot="1" x14ac:dyDescent="0.25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25" customHeight="1" thickBot="1" x14ac:dyDescent="0.25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22</v>
      </c>
      <c r="M14" s="13">
        <v>3.3399656447790971E-2</v>
      </c>
      <c r="N14" s="13">
        <v>3.5023160255765358E-2</v>
      </c>
      <c r="O14" s="2"/>
      <c r="P14" s="2"/>
      <c r="Q14" s="2"/>
      <c r="R14" s="2"/>
      <c r="S14" s="2"/>
      <c r="T14" s="2"/>
      <c r="U14" s="2"/>
    </row>
    <row r="15" spans="1:21" ht="14.25" customHeight="1" thickBot="1" x14ac:dyDescent="0.25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4</v>
      </c>
      <c r="M15" s="13">
        <v>5.6833778532381585E-2</v>
      </c>
      <c r="N15" s="13">
        <v>5.4749703672321723E-2</v>
      </c>
      <c r="O15" s="2"/>
      <c r="P15" s="2"/>
      <c r="Q15" s="2"/>
      <c r="R15" s="2"/>
      <c r="S15" s="2"/>
      <c r="T15" s="2"/>
      <c r="U15" s="2"/>
    </row>
    <row r="16" spans="1:21" ht="14.25" customHeight="1" thickBot="1" x14ac:dyDescent="0.25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5</v>
      </c>
      <c r="M16" s="13">
        <v>7.2065421677596886E-2</v>
      </c>
      <c r="N16" s="13">
        <v>7.1105216312958547E-2</v>
      </c>
      <c r="O16" s="2"/>
      <c r="P16" s="2"/>
      <c r="Q16" s="2"/>
      <c r="R16" s="2"/>
      <c r="S16" s="2"/>
      <c r="T16" s="2"/>
      <c r="U16" s="2"/>
    </row>
    <row r="17" spans="1:21" ht="14.25" customHeight="1" thickBot="1" x14ac:dyDescent="0.25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6</v>
      </c>
      <c r="M17" s="13">
        <v>8.0413683365176736E-2</v>
      </c>
      <c r="N17" s="13">
        <v>7.8258186763656604E-2</v>
      </c>
      <c r="O17" s="2"/>
      <c r="P17" s="2"/>
      <c r="Q17" s="2"/>
      <c r="R17" s="2"/>
      <c r="S17" s="2"/>
      <c r="T17" s="2"/>
      <c r="U17" s="2"/>
    </row>
    <row r="18" spans="1:21" ht="14.25" customHeight="1" thickBot="1" x14ac:dyDescent="0.25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7</v>
      </c>
      <c r="M18" s="13">
        <v>7.5978403993180121E-2</v>
      </c>
      <c r="N18" s="13">
        <v>8.0611480363404098E-2</v>
      </c>
      <c r="O18" s="2"/>
      <c r="P18" s="2"/>
      <c r="Q18" s="2"/>
      <c r="R18" s="2"/>
      <c r="S18" s="2"/>
      <c r="T18" s="2"/>
      <c r="U18" s="2"/>
    </row>
    <row r="19" spans="1:21" ht="14.25" customHeight="1" thickBot="1" x14ac:dyDescent="0.25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8</v>
      </c>
      <c r="M19" s="13">
        <v>6.9254957058212163E-2</v>
      </c>
      <c r="N19" s="13">
        <v>7.6222529765902089E-2</v>
      </c>
      <c r="O19" s="2"/>
      <c r="P19" s="2"/>
      <c r="Q19" s="2"/>
      <c r="R19" s="2"/>
      <c r="S19" s="2"/>
      <c r="T19" s="2"/>
      <c r="U19" s="2"/>
    </row>
    <row r="20" spans="1:21" ht="14.25" customHeight="1" thickBot="1" x14ac:dyDescent="0.25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9</v>
      </c>
      <c r="M20" s="13">
        <v>7.6436382547991677E-2</v>
      </c>
      <c r="N20" s="13">
        <v>7.0787632101315542E-2</v>
      </c>
      <c r="O20" s="2"/>
      <c r="P20" s="2"/>
      <c r="Q20" s="2"/>
      <c r="R20" s="2"/>
      <c r="S20" s="2"/>
      <c r="T20" s="2"/>
      <c r="U20" s="2"/>
    </row>
    <row r="21" spans="1:21" ht="14.25" customHeight="1" thickBot="1" x14ac:dyDescent="0.25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10</v>
      </c>
      <c r="M21" s="13">
        <v>7.6333075260366146E-2</v>
      </c>
      <c r="N21" s="13">
        <v>6.735192027626094E-2</v>
      </c>
      <c r="O21" s="2"/>
      <c r="P21" s="2"/>
      <c r="Q21" s="2"/>
      <c r="R21" s="2"/>
      <c r="S21" s="2"/>
      <c r="T21" s="2"/>
      <c r="U21" s="2"/>
    </row>
    <row r="22" spans="1:21" ht="14.25" customHeight="1" thickBot="1" x14ac:dyDescent="0.25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11</v>
      </c>
      <c r="M22" s="13">
        <v>7.6257706593000574E-2</v>
      </c>
      <c r="N22" s="13">
        <v>6.5001671251369297E-2</v>
      </c>
      <c r="O22" s="2"/>
      <c r="P22" s="2"/>
      <c r="Q22" s="2"/>
      <c r="R22" s="2"/>
      <c r="S22" s="2"/>
      <c r="T22" s="2"/>
      <c r="U22" s="2"/>
    </row>
    <row r="23" spans="1:21" ht="14.25" customHeight="1" thickBot="1" x14ac:dyDescent="0.25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12</v>
      </c>
      <c r="M23" s="13">
        <v>6.4092608792404082E-2</v>
      </c>
      <c r="N23" s="13">
        <v>6.3187127665080084E-2</v>
      </c>
      <c r="O23" s="2"/>
      <c r="P23" s="2"/>
      <c r="Q23" s="2"/>
      <c r="R23" s="2"/>
      <c r="S23" s="2"/>
      <c r="T23" s="2"/>
      <c r="U23" s="2"/>
    </row>
    <row r="24" spans="1:21" ht="14.25" customHeight="1" thickBot="1" x14ac:dyDescent="0.25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13</v>
      </c>
      <c r="M24" s="13">
        <v>5.2166509752989088E-2</v>
      </c>
      <c r="N24" s="13">
        <v>6.1670326542618802E-2</v>
      </c>
      <c r="O24" s="2"/>
      <c r="P24" s="2"/>
      <c r="Q24" s="2"/>
      <c r="R24" s="2"/>
      <c r="S24" s="2"/>
      <c r="T24" s="2"/>
      <c r="U24" s="2"/>
    </row>
    <row r="25" spans="1:21" ht="14.25" customHeight="1" thickBot="1" x14ac:dyDescent="0.25">
      <c r="A25" s="14"/>
      <c r="E25" s="2"/>
      <c r="F25" s="2"/>
      <c r="G25" s="2"/>
      <c r="H25" s="2"/>
      <c r="I25" s="2"/>
      <c r="J25" s="2"/>
      <c r="K25" s="2"/>
      <c r="L25" s="11" t="s">
        <v>14</v>
      </c>
      <c r="M25" s="13">
        <v>5.277379822202799E-2</v>
      </c>
      <c r="N25" s="13">
        <v>6.0348390565406376E-2</v>
      </c>
      <c r="O25" s="2"/>
      <c r="P25" s="2"/>
      <c r="Q25" s="2"/>
      <c r="R25" s="2"/>
      <c r="S25" s="2"/>
      <c r="T25" s="2"/>
      <c r="U25" s="2"/>
    </row>
    <row r="26" spans="1:21" ht="14.25" customHeight="1" thickBot="1" x14ac:dyDescent="0.25">
      <c r="A26" s="14"/>
      <c r="E26" s="2"/>
      <c r="F26" s="2"/>
      <c r="G26" s="2"/>
      <c r="H26" s="2"/>
      <c r="I26" s="2"/>
      <c r="J26" s="2"/>
      <c r="K26" s="2"/>
      <c r="L26" s="11" t="s">
        <v>15</v>
      </c>
      <c r="M26" s="13">
        <v>5.3306019573291952E-2</v>
      </c>
      <c r="N26" s="13">
        <v>5.9173161286673326E-2</v>
      </c>
      <c r="O26" s="2"/>
      <c r="P26" s="2"/>
      <c r="Q26" s="2"/>
      <c r="R26" s="2"/>
      <c r="S26" s="2"/>
      <c r="T26" s="2"/>
      <c r="U26" s="2"/>
    </row>
    <row r="27" spans="1:21" ht="14.25" customHeight="1" thickBot="1" x14ac:dyDescent="0.25">
      <c r="A27" s="14"/>
      <c r="E27" s="2"/>
      <c r="F27" s="2"/>
      <c r="G27" s="2"/>
      <c r="H27" s="2"/>
      <c r="I27" s="2"/>
      <c r="J27" s="2"/>
      <c r="K27" s="2"/>
      <c r="L27" s="11" t="s">
        <v>16</v>
      </c>
      <c r="M27" s="13">
        <v>5.3787815060839073E-2</v>
      </c>
      <c r="N27" s="13">
        <v>5.8118977336788682E-2</v>
      </c>
      <c r="O27" s="2"/>
      <c r="P27" s="2"/>
      <c r="Q27" s="2"/>
      <c r="R27" s="2"/>
      <c r="S27" s="2"/>
      <c r="T27" s="2"/>
      <c r="U27" s="2"/>
    </row>
    <row r="28" spans="1:21" ht="14.25" customHeight="1" thickBot="1" x14ac:dyDescent="0.25">
      <c r="A28" s="14"/>
      <c r="E28" s="2"/>
      <c r="F28" s="2"/>
      <c r="G28" s="2"/>
      <c r="H28" s="2"/>
      <c r="I28" s="2"/>
      <c r="J28" s="2"/>
      <c r="K28" s="2"/>
      <c r="L28" s="11" t="s">
        <v>31</v>
      </c>
      <c r="M28" s="13">
        <v>5.4968946376064309E-2</v>
      </c>
      <c r="N28" s="13">
        <v>5.7169713619869091E-2</v>
      </c>
      <c r="O28" s="2"/>
      <c r="P28" s="2"/>
      <c r="Q28" s="2"/>
      <c r="R28" s="2"/>
      <c r="S28" s="2"/>
      <c r="T28" s="2"/>
      <c r="U28" s="2"/>
    </row>
    <row r="29" spans="1:21" ht="14.25" customHeight="1" thickBot="1" x14ac:dyDescent="0.25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11" t="s">
        <v>32</v>
      </c>
      <c r="M29" s="13">
        <v>5.6138857059757852E-2</v>
      </c>
      <c r="N29" s="13">
        <v>5.6313476955788068E-2</v>
      </c>
      <c r="O29" s="2"/>
      <c r="P29" s="2"/>
      <c r="Q29" s="2"/>
      <c r="R29" s="2"/>
      <c r="S29" s="2"/>
      <c r="T29" s="2"/>
      <c r="U29" s="2"/>
    </row>
    <row r="30" spans="1:21" ht="14.25" customHeight="1" thickBot="1" x14ac:dyDescent="0.25">
      <c r="L30" s="11" t="s">
        <v>33</v>
      </c>
      <c r="M30" s="13">
        <v>5.7309457964919153E-2</v>
      </c>
      <c r="N30" s="13">
        <v>5.5540428957378214E-2</v>
      </c>
      <c r="P30" s="2"/>
      <c r="Q30" s="2"/>
      <c r="R30" s="2"/>
      <c r="S30" s="2"/>
      <c r="T30" s="2"/>
      <c r="U30" s="2"/>
    </row>
    <row r="31" spans="1:21" ht="17" thickBo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11" t="s">
        <v>34</v>
      </c>
      <c r="M31" s="13">
        <v>5.8490459055102972E-2</v>
      </c>
      <c r="N31" s="13">
        <v>5.4841909533395211E-2</v>
      </c>
      <c r="O31" s="2"/>
      <c r="P31" s="2"/>
      <c r="Q31" s="2"/>
      <c r="R31" s="2"/>
      <c r="S31" s="2"/>
      <c r="T31" s="2"/>
      <c r="U31" s="2"/>
    </row>
    <row r="32" spans="1:21" ht="17" thickBot="1" x14ac:dyDescent="0.25">
      <c r="A32" s="15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1" t="s">
        <v>35</v>
      </c>
      <c r="M32" s="13">
        <v>5.9690311056077361E-2</v>
      </c>
      <c r="N32" s="13">
        <v>5.421009816721651E-2</v>
      </c>
      <c r="O32" s="16"/>
      <c r="P32" s="2"/>
      <c r="Q32" s="2"/>
      <c r="R32" s="2"/>
      <c r="S32" s="2"/>
    </row>
    <row r="33" spans="1:19" ht="16" thickTop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 x14ac:dyDescent="0.2">
      <c r="A1000" s="18">
        <v>45453</v>
      </c>
    </row>
    <row r="1001" spans="1:1" x14ac:dyDescent="0.2">
      <c r="A1001" t="s">
        <v>17</v>
      </c>
    </row>
    <row r="1005" spans="1:1" x14ac:dyDescent="0.2">
      <c r="A1005" t="s">
        <v>36</v>
      </c>
    </row>
  </sheetData>
  <mergeCells count="2">
    <mergeCell ref="G1:O6"/>
    <mergeCell ref="I8:L9"/>
  </mergeCells>
  <pageMargins left="0.25" right="0.25" top="0.75" bottom="0.75" header="0.3" footer="0.3"/>
  <pageSetup paperSize="9" scale="71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82BF3-351A-449B-85B3-2D4DDBCF4300}">
  <sheetPr codeName="Feuil19">
    <pageSetUpPr fitToPage="1"/>
  </sheetPr>
  <dimension ref="A1:U1005"/>
  <sheetViews>
    <sheetView showGridLines="0" tabSelected="1" view="pageBreakPreview" zoomScaleNormal="100" zoomScaleSheetLayoutView="100" workbookViewId="0">
      <selection activeCell="J20" sqref="J20"/>
    </sheetView>
  </sheetViews>
  <sheetFormatPr baseColWidth="10" defaultColWidth="11.5" defaultRowHeight="15" x14ac:dyDescent="0.2"/>
  <cols>
    <col min="3" max="3" width="12.83203125" customWidth="1"/>
    <col min="4" max="4" width="17.33203125" customWidth="1"/>
    <col min="9" max="9" width="11.33203125" customWidth="1"/>
    <col min="12" max="12" width="11.5" style="19" customWidth="1"/>
    <col min="13" max="13" width="12.1640625" style="19" customWidth="1"/>
    <col min="14" max="14" width="13.6640625" style="19" customWidth="1"/>
  </cols>
  <sheetData>
    <row r="1" spans="1:21" ht="15" customHeight="1" x14ac:dyDescent="0.2">
      <c r="A1" s="1"/>
      <c r="C1" s="2"/>
      <c r="D1" s="2"/>
      <c r="E1" s="2"/>
      <c r="F1" s="2"/>
      <c r="G1" s="20" t="s">
        <v>37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 x14ac:dyDescent="0.2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 x14ac:dyDescent="0.2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 x14ac:dyDescent="0.2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 x14ac:dyDescent="0.2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 x14ac:dyDescent="0.2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 x14ac:dyDescent="0.2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 x14ac:dyDescent="0.2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 x14ac:dyDescent="0.2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 x14ac:dyDescent="0.2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25" customHeight="1" thickBot="1" x14ac:dyDescent="0.25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25" customHeight="1" thickTop="1" thickBot="1" x14ac:dyDescent="0.25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25" customHeight="1" thickBot="1" x14ac:dyDescent="0.25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25" customHeight="1" thickBot="1" x14ac:dyDescent="0.25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4</v>
      </c>
      <c r="M14" s="13">
        <v>6.8414519088882964E-2</v>
      </c>
      <c r="N14" s="13">
        <v>6.141592111182051E-2</v>
      </c>
      <c r="O14" s="2"/>
      <c r="P14" s="2"/>
      <c r="Q14" s="2"/>
      <c r="R14" s="2"/>
      <c r="S14" s="2"/>
      <c r="T14" s="2"/>
      <c r="U14" s="2"/>
    </row>
    <row r="15" spans="1:21" ht="14.25" customHeight="1" thickBot="1" x14ac:dyDescent="0.25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5</v>
      </c>
      <c r="M15" s="13">
        <v>6.9702932788327621E-2</v>
      </c>
      <c r="N15" s="13">
        <v>6.5639600987509039E-2</v>
      </c>
      <c r="O15" s="2"/>
      <c r="P15" s="2"/>
      <c r="Q15" s="2"/>
      <c r="R15" s="2"/>
      <c r="S15" s="2"/>
      <c r="T15" s="2"/>
      <c r="U15" s="2"/>
    </row>
    <row r="16" spans="1:21" ht="14.25" customHeight="1" thickBot="1" x14ac:dyDescent="0.25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6</v>
      </c>
      <c r="M16" s="13">
        <v>5.0716440591697998E-2</v>
      </c>
      <c r="N16" s="13">
        <v>6.8998692011648544E-2</v>
      </c>
      <c r="O16" s="2"/>
      <c r="P16" s="2"/>
      <c r="Q16" s="2"/>
      <c r="R16" s="2"/>
      <c r="S16" s="2"/>
      <c r="T16" s="2"/>
      <c r="U16" s="2"/>
    </row>
    <row r="17" spans="1:21" ht="14.25" customHeight="1" thickBot="1" x14ac:dyDescent="0.25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7</v>
      </c>
      <c r="M17" s="13">
        <v>7.7359860280407755E-2</v>
      </c>
      <c r="N17" s="13">
        <v>7.1611082468190701E-2</v>
      </c>
      <c r="O17" s="2"/>
      <c r="P17" s="2"/>
      <c r="Q17" s="2"/>
      <c r="R17" s="2"/>
      <c r="S17" s="2"/>
      <c r="T17" s="2"/>
      <c r="U17" s="2"/>
    </row>
    <row r="18" spans="1:21" ht="14.25" customHeight="1" thickBot="1" x14ac:dyDescent="0.25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8</v>
      </c>
      <c r="M18" s="13">
        <v>7.26485838534765E-2</v>
      </c>
      <c r="N18" s="13">
        <v>7.65086959180864E-2</v>
      </c>
      <c r="O18" s="2"/>
      <c r="P18" s="2"/>
      <c r="Q18" s="2"/>
      <c r="R18" s="2"/>
      <c r="S18" s="2"/>
      <c r="T18" s="2"/>
      <c r="U18" s="2"/>
    </row>
    <row r="19" spans="1:21" ht="14.25" customHeight="1" thickBot="1" x14ac:dyDescent="0.25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9</v>
      </c>
      <c r="M19" s="13">
        <v>7.8621717131470481E-2</v>
      </c>
      <c r="N19" s="13">
        <v>7.5920517646181684E-2</v>
      </c>
      <c r="O19" s="2"/>
      <c r="P19" s="2"/>
      <c r="Q19" s="2"/>
      <c r="R19" s="2"/>
      <c r="S19" s="2"/>
      <c r="T19" s="2"/>
      <c r="U19" s="2"/>
    </row>
    <row r="20" spans="1:21" ht="14.25" customHeight="1" thickBot="1" x14ac:dyDescent="0.25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10</v>
      </c>
      <c r="M20" s="13">
        <v>7.4403571956761283E-2</v>
      </c>
      <c r="N20" s="13">
        <v>7.2845113617817425E-2</v>
      </c>
      <c r="O20" s="2"/>
      <c r="P20" s="2"/>
      <c r="Q20" s="2"/>
      <c r="R20" s="2"/>
      <c r="S20" s="2"/>
      <c r="T20" s="2"/>
      <c r="U20" s="2"/>
    </row>
    <row r="21" spans="1:21" ht="14.25" customHeight="1" thickBot="1" x14ac:dyDescent="0.25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11</v>
      </c>
      <c r="M21" s="13">
        <v>7.7624072577520575E-2</v>
      </c>
      <c r="N21" s="13">
        <v>6.8997184745063223E-2</v>
      </c>
      <c r="O21" s="2"/>
      <c r="P21" s="2"/>
      <c r="Q21" s="2"/>
      <c r="R21" s="2"/>
      <c r="S21" s="2"/>
      <c r="T21" s="2"/>
      <c r="U21" s="2"/>
    </row>
    <row r="22" spans="1:21" ht="14.25" customHeight="1" thickBot="1" x14ac:dyDescent="0.25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12</v>
      </c>
      <c r="M22" s="13">
        <v>6.3066344887114267E-2</v>
      </c>
      <c r="N22" s="13">
        <v>6.529631895769672E-2</v>
      </c>
      <c r="O22" s="2"/>
      <c r="P22" s="2"/>
      <c r="Q22" s="2"/>
      <c r="R22" s="2"/>
      <c r="S22" s="2"/>
      <c r="T22" s="2"/>
      <c r="U22" s="2"/>
    </row>
    <row r="23" spans="1:21" ht="14.25" customHeight="1" thickBot="1" x14ac:dyDescent="0.25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13</v>
      </c>
      <c r="M23" s="13">
        <v>5.9280173324920415E-2</v>
      </c>
      <c r="N23" s="13">
        <v>6.2181911287893854E-2</v>
      </c>
      <c r="O23" s="2"/>
      <c r="P23" s="2"/>
      <c r="Q23" s="2"/>
      <c r="R23" s="2"/>
      <c r="S23" s="2"/>
      <c r="T23" s="2"/>
      <c r="U23" s="2"/>
    </row>
    <row r="24" spans="1:21" ht="14.25" customHeight="1" thickBot="1" x14ac:dyDescent="0.25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14</v>
      </c>
      <c r="M24" s="13">
        <v>5.8092558275906647E-2</v>
      </c>
      <c r="N24" s="13">
        <v>5.9813419523655709E-2</v>
      </c>
      <c r="O24" s="2"/>
      <c r="P24" s="2"/>
      <c r="Q24" s="2"/>
      <c r="R24" s="2"/>
      <c r="S24" s="2"/>
      <c r="T24" s="2"/>
      <c r="U24" s="2"/>
    </row>
    <row r="25" spans="1:21" ht="14.25" customHeight="1" thickBot="1" x14ac:dyDescent="0.25">
      <c r="A25" s="14"/>
      <c r="E25" s="2"/>
      <c r="F25" s="2"/>
      <c r="G25" s="2"/>
      <c r="H25" s="2"/>
      <c r="I25" s="2"/>
      <c r="J25" s="2"/>
      <c r="K25" s="2"/>
      <c r="L25" s="11" t="s">
        <v>15</v>
      </c>
      <c r="M25" s="13">
        <v>5.6834615313587022E-2</v>
      </c>
      <c r="N25" s="13">
        <v>5.8195590704536837E-2</v>
      </c>
      <c r="O25" s="2"/>
      <c r="P25" s="2"/>
      <c r="Q25" s="2"/>
      <c r="R25" s="2"/>
      <c r="S25" s="2"/>
      <c r="T25" s="2"/>
      <c r="U25" s="2"/>
    </row>
    <row r="26" spans="1:21" ht="14.25" customHeight="1" thickBot="1" x14ac:dyDescent="0.25">
      <c r="A26" s="14"/>
      <c r="E26" s="2"/>
      <c r="F26" s="2"/>
      <c r="G26" s="2"/>
      <c r="H26" s="2"/>
      <c r="I26" s="2"/>
      <c r="J26" s="2"/>
      <c r="K26" s="2"/>
      <c r="L26" s="11" t="s">
        <v>16</v>
      </c>
      <c r="M26" s="13">
        <v>5.551962634374874E-2</v>
      </c>
      <c r="N26" s="13">
        <v>5.7255066311968195E-2</v>
      </c>
      <c r="O26" s="2"/>
      <c r="P26" s="2"/>
      <c r="Q26" s="2"/>
      <c r="R26" s="2"/>
      <c r="S26" s="2"/>
      <c r="T26" s="2"/>
      <c r="U26" s="2"/>
    </row>
    <row r="27" spans="1:21" ht="14.25" customHeight="1" thickBot="1" x14ac:dyDescent="0.25">
      <c r="A27" s="14"/>
      <c r="E27" s="2"/>
      <c r="F27" s="2"/>
      <c r="G27" s="2"/>
      <c r="H27" s="2"/>
      <c r="I27" s="2"/>
      <c r="J27" s="2"/>
      <c r="K27" s="2"/>
      <c r="L27" s="11" t="s">
        <v>31</v>
      </c>
      <c r="M27" s="13">
        <v>5.6420954081132013E-2</v>
      </c>
      <c r="N27" s="13">
        <v>5.6885850853201081E-2</v>
      </c>
      <c r="O27" s="2"/>
      <c r="P27" s="2"/>
      <c r="Q27" s="2"/>
      <c r="R27" s="2"/>
      <c r="S27" s="2"/>
      <c r="T27" s="2"/>
      <c r="U27" s="2"/>
    </row>
    <row r="28" spans="1:21" ht="14.25" customHeight="1" thickBot="1" x14ac:dyDescent="0.25">
      <c r="A28" s="14"/>
      <c r="E28" s="2"/>
      <c r="F28" s="2"/>
      <c r="G28" s="2"/>
      <c r="H28" s="2"/>
      <c r="I28" s="2"/>
      <c r="J28" s="2"/>
      <c r="K28" s="2"/>
      <c r="L28" s="11" t="s">
        <v>32</v>
      </c>
      <c r="M28" s="13">
        <v>5.7298667204060294E-2</v>
      </c>
      <c r="N28" s="13">
        <v>5.6975135366655216E-2</v>
      </c>
      <c r="O28" s="2"/>
      <c r="P28" s="2"/>
      <c r="Q28" s="2"/>
      <c r="R28" s="2"/>
      <c r="S28" s="2"/>
      <c r="T28" s="2"/>
      <c r="U28" s="2"/>
    </row>
    <row r="29" spans="1:21" ht="14.25" customHeight="1" thickBot="1" x14ac:dyDescent="0.25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11" t="s">
        <v>33</v>
      </c>
      <c r="M29" s="13">
        <v>5.8163971650618373E-2</v>
      </c>
      <c r="N29" s="13">
        <v>5.7416962256287896E-2</v>
      </c>
      <c r="O29" s="2"/>
      <c r="P29" s="2"/>
      <c r="Q29" s="2"/>
      <c r="R29" s="2"/>
      <c r="S29" s="2"/>
      <c r="T29" s="2"/>
      <c r="U29" s="2"/>
    </row>
    <row r="30" spans="1:21" ht="14.25" customHeight="1" thickBot="1" x14ac:dyDescent="0.25">
      <c r="L30" s="11" t="s">
        <v>34</v>
      </c>
      <c r="M30" s="13">
        <v>5.9025495234527048E-2</v>
      </c>
      <c r="N30" s="13">
        <v>5.8118556792814968E-2</v>
      </c>
      <c r="P30" s="2"/>
      <c r="Q30" s="2"/>
      <c r="R30" s="2"/>
      <c r="S30" s="2"/>
      <c r="T30" s="2"/>
      <c r="U30" s="2"/>
    </row>
    <row r="31" spans="1:21" ht="17" thickBot="1" x14ac:dyDescent="0.25">
      <c r="A31" s="15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1" t="s">
        <v>35</v>
      </c>
      <c r="M31" s="13">
        <v>5.9890238829517273E-2</v>
      </c>
      <c r="N31" s="13">
        <v>5.9002394499097832E-2</v>
      </c>
      <c r="O31" s="16"/>
      <c r="P31" s="2"/>
      <c r="Q31" s="2"/>
      <c r="R31" s="2"/>
      <c r="S31" s="2"/>
      <c r="T31" s="2"/>
      <c r="U31" s="2"/>
    </row>
    <row r="32" spans="1:21" ht="16" thickTop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 x14ac:dyDescent="0.2">
      <c r="A1000" s="18">
        <v>45453</v>
      </c>
    </row>
    <row r="1001" spans="1:1" x14ac:dyDescent="0.2">
      <c r="A1001" t="s">
        <v>17</v>
      </c>
    </row>
    <row r="1005" spans="1:1" x14ac:dyDescent="0.2">
      <c r="A1005" t="s">
        <v>38</v>
      </c>
    </row>
  </sheetData>
  <mergeCells count="2">
    <mergeCell ref="G1:O6"/>
    <mergeCell ref="I8:L9"/>
  </mergeCells>
  <pageMargins left="0.25" right="0.25" top="0.75" bottom="0.75" header="0.3" footer="0.3"/>
  <pageSetup paperSize="9" scale="7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8124a92-4e5c-494a-ab83-331d2375e9a0" xsi:nil="true"/>
    <lcf76f155ced4ddcb4097134ff3c332f xmlns="4e84d6e2-bfde-435d-9267-119d052f7af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C91D37D78E5F468418C8EF8C23CF9A" ma:contentTypeVersion="13" ma:contentTypeDescription="Crée un document." ma:contentTypeScope="" ma:versionID="a3fe877fa966035d4ef6a617d4152a15">
  <xsd:schema xmlns:xsd="http://www.w3.org/2001/XMLSchema" xmlns:xs="http://www.w3.org/2001/XMLSchema" xmlns:p="http://schemas.microsoft.com/office/2006/metadata/properties" xmlns:ns2="4e84d6e2-bfde-435d-9267-119d052f7afe" xmlns:ns3="b8124a92-4e5c-494a-ab83-331d2375e9a0" targetNamespace="http://schemas.microsoft.com/office/2006/metadata/properties" ma:root="true" ma:fieldsID="2ddd1f84101deccd3248564cd0196be7" ns2:_="" ns3:_="">
    <xsd:import namespace="4e84d6e2-bfde-435d-9267-119d052f7afe"/>
    <xsd:import namespace="b8124a92-4e5c-494a-ab83-331d2375e9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84d6e2-bfde-435d-9267-119d052f7a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alises d’images" ma:readOnly="false" ma:fieldId="{5cf76f15-5ced-4ddc-b409-7134ff3c332f}" ma:taxonomyMulti="true" ma:sspId="30f3e678-7779-4cd5-8fb1-fc3e6bd1962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124a92-4e5c-494a-ab83-331d2375e9a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e039b967-2962-4c6d-8855-f4dcf33a23ab}" ma:internalName="TaxCatchAll" ma:showField="CatchAllData" ma:web="b8124a92-4e5c-494a-ab83-331d2375e9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C3A221-F41F-47D5-8B6E-7EDFF39ACA33}">
  <ds:schemaRefs>
    <ds:schemaRef ds:uri="http://schemas.microsoft.com/office/2006/metadata/properties"/>
    <ds:schemaRef ds:uri="http://schemas.microsoft.com/office/infopath/2007/PartnerControls"/>
    <ds:schemaRef ds:uri="b8124a92-4e5c-494a-ab83-331d2375e9a0"/>
    <ds:schemaRef ds:uri="4e84d6e2-bfde-435d-9267-119d052f7afe"/>
  </ds:schemaRefs>
</ds:datastoreItem>
</file>

<file path=customXml/itemProps2.xml><?xml version="1.0" encoding="utf-8"?>
<ds:datastoreItem xmlns:ds="http://schemas.openxmlformats.org/officeDocument/2006/customXml" ds:itemID="{70F99CC2-3189-47F3-9297-D6C60F3178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84d6e2-bfde-435d-9267-119d052f7afe"/>
    <ds:schemaRef ds:uri="b8124a92-4e5c-494a-ab83-331d2375e9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0E1483-73E8-4358-AE3C-52DDDE6278C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8</vt:i4>
      </vt:variant>
    </vt:vector>
  </HeadingPairs>
  <TitlesOfParts>
    <vt:vector size="16" baseType="lpstr">
      <vt:lpstr>Bénin</vt:lpstr>
      <vt:lpstr>Burkina</vt:lpstr>
      <vt:lpstr>Cote d'ivoire</vt:lpstr>
      <vt:lpstr>Guinée-Bissau</vt:lpstr>
      <vt:lpstr>Mali</vt:lpstr>
      <vt:lpstr>Niger</vt:lpstr>
      <vt:lpstr>Sénégal</vt:lpstr>
      <vt:lpstr>Togo</vt:lpstr>
      <vt:lpstr>Bénin!Zone_d_impression</vt:lpstr>
      <vt:lpstr>Burkina!Zone_d_impression</vt:lpstr>
      <vt:lpstr>'Cote d''ivoire'!Zone_d_impression</vt:lpstr>
      <vt:lpstr>'Guinée-Bissau'!Zone_d_impression</vt:lpstr>
      <vt:lpstr>Mali!Zone_d_impression</vt:lpstr>
      <vt:lpstr>Niger!Zone_d_impression</vt:lpstr>
      <vt:lpstr>Sénégal!Zone_d_impression</vt:lpstr>
      <vt:lpstr>Togo!Zone_d_impression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Hamed N'Gouasse KONATE</dc:creator>
  <cp:keywords/>
  <dc:description/>
  <cp:lastModifiedBy>Yann Séry</cp:lastModifiedBy>
  <cp:revision/>
  <dcterms:created xsi:type="dcterms:W3CDTF">2024-06-10T09:20:07Z</dcterms:created>
  <dcterms:modified xsi:type="dcterms:W3CDTF">2024-06-10T14:36:19Z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0x010100DAC91D37D78E5F468418C8EF8C23CF9A</vt:lpwstr>
  </property>
  <property fmtid="{D5CDD505-2E9C-101B-9397-08002B2CF9AE}" pid="3" name="MediaServiceImageTags">
    <vt:lpwstr/>
  </property>
</Properties>
</file>