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olors8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nmicrosoft.sharepoint.com/sites/UT_DOPTP/BD Emission/01. UT/09. UT - Courbe des Taux/2024/08.août/23/"/>
    </mc:Choice>
  </mc:AlternateContent>
  <xr:revisionPtr revIDLastSave="0" documentId="8_{B54FC985-EFCB-4F13-9323-D5BECD6DB3CB}" xr6:coauthVersionLast="47" xr6:coauthVersionMax="47" xr10:uidLastSave="{00000000-0000-0000-0000-000000000000}"/>
  <bookViews>
    <workbookView xWindow="-28920" yWindow="-120" windowWidth="29040" windowHeight="15840" firstSheet="1" activeTab="8" xr2:uid="{BE1E4A01-4A25-459F-889A-A2A94B37F434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<sst xmlns="http://schemas.openxmlformats.org/spreadsheetml/2006/main" count="157" uniqueCount="39">
  <si>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Burkina - COURBE DES TAUX 
23/08/2024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</si>
  <si>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</si>
  <si>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</si>
  <si>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</si>
  <si>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</si>
  <si>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</si>
  <si>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</si>
  <si>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</si>
  <si>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</si>
  <si>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</si>
  <si>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</si>
  <si>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</si>
  <si>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</si>
  <si>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</si>
  <si>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</si>
  <si>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</si>
  <si>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</si>
  <si>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</si>
  <si>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</si>
  <si>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23/08/2024</t>
  </si>
  <si>
    <t>Bénin</t>
  </si>
  <si>
    <t>Cote d'ivoire - COURBE DES TAUX 
23/08/2024</t>
  </si>
  <si>
    <t>1 mois</t>
  </si>
  <si>
    <t>Cote d'ivoire</t>
  </si>
  <si>
    <t>Guinée-Bissau - COURBE DES TAUX 
23/08/2024</t>
  </si>
  <si>
    <t>Guinée-Bissau</t>
  </si>
  <si>
    <t>Mali - COURBE DES TAUX 
23/08/2024</t>
  </si>
  <si>
    <t>Mali</t>
  </si>
  <si>
    <t>Niger - COURBE DES TAUX 
23/08/2024</t>
  </si>
  <si>
    <t>Niger</t>
  </si>
  <si>
    <t>Sénégal - COURBE DES TAUX 
23/08/2024</t>
  </si>
  <si>
    <t>11 ans</t>
  </si>
  <si>
    <t>12 ans</t>
  </si>
  <si>
    <t>13 ans</t>
  </si>
  <si>
    <t>14 ans</t>
  </si>
  <si>
    <t>15 ans</t>
  </si>
  <si>
    <t>Sénégal</t>
  </si>
  <si>
    <t>Togo - COURBE DES TAUX 
23/08/2024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</si>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</sst>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8.4417998505113778E-2</c:v>
                </c:pt>
                <c:pt idx="1">
                  <c:v>9.0472118453825662E-2</c:v>
                </c:pt>
                <c:pt idx="2">
                  <c:v>9.4575765231402723E-2</c:v>
                </c:pt>
                <c:pt idx="3">
                  <c:v>9.7209458347289279E-2</c:v>
                </c:pt>
                <c:pt idx="4">
                  <c:v>9.9168692946711434E-2</c:v>
                </c:pt>
                <c:pt idx="5">
                  <c:v>9.5174347965657755E-2</c:v>
                </c:pt>
                <c:pt idx="6">
                  <c:v>8.9618193004175339E-2</c:v>
                </c:pt>
                <c:pt idx="7">
                  <c:v>8.3867303806338153E-2</c:v>
                </c:pt>
                <c:pt idx="8">
                  <c:v>7.8327009885601276E-2</c:v>
                </c:pt>
                <c:pt idx="9">
                  <c:v>7.3112303614739846E-2</c:v>
                </c:pt>
                <c:pt idx="10">
                  <c:v>6.8254248827854136E-2</c:v>
                </c:pt>
                <c:pt idx="11">
                  <c:v>6.3758405052829703E-2</c:v>
                </c:pt>
                <c:pt idx="12">
                  <c:v>5.9619729586926462E-2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E-4455-A1E0-CBC0A121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8.17884457834821E-2</c:v>
                </c:pt>
                <c:pt idx="1">
                  <c:v>8.8550329125100857E-2</c:v>
                </c:pt>
                <c:pt idx="2">
                  <c:v>0.10371122298926405</c:v>
                </c:pt>
                <c:pt idx="3">
                  <c:v>9.5907876175059137E-2</c:v>
                </c:pt>
                <c:pt idx="4">
                  <c:v>9.4700610290393561E-2</c:v>
                </c:pt>
                <c:pt idx="5">
                  <c:v>9.3967270145943527E-2</c:v>
                </c:pt>
                <c:pt idx="6">
                  <c:v>8.9695474782190088E-2</c:v>
                </c:pt>
                <c:pt idx="7">
                  <c:v>8.4897973545426719E-2</c:v>
                </c:pt>
                <c:pt idx="8">
                  <c:v>8.0357371863444937E-2</c:v>
                </c:pt>
                <c:pt idx="9">
                  <c:v>7.5590359889945669E-2</c:v>
                </c:pt>
                <c:pt idx="10">
                  <c:v>6.9137329215933407E-2</c:v>
                </c:pt>
                <c:pt idx="11">
                  <c:v>6.2660355825571612E-2</c:v>
                </c:pt>
                <c:pt idx="12">
                  <c:v>5.6179706260320872E-2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3E-4455-A1E0-CBC0A121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6.4762825865564241E-2</c:v>
                </c:pt>
                <c:pt idx="1">
                  <c:v>7.0743516493075781E-2</c:v>
                </c:pt>
                <c:pt idx="2">
                  <c:v>7.2311328292736343E-2</c:v>
                </c:pt>
                <c:pt idx="3">
                  <c:v>7.2603926785293205E-2</c:v>
                </c:pt>
                <c:pt idx="4">
                  <c:v>7.1485414807775649E-2</c:v>
                </c:pt>
                <c:pt idx="5">
                  <c:v>7.0364678318206253E-2</c:v>
                </c:pt>
                <c:pt idx="6">
                  <c:v>6.978330771688232E-2</c:v>
                </c:pt>
                <c:pt idx="7">
                  <c:v>6.9639460130295858E-2</c:v>
                </c:pt>
                <c:pt idx="8">
                  <c:v>6.9795531968955535E-2</c:v>
                </c:pt>
                <c:pt idx="9">
                  <c:v>7.014134712242813E-2</c:v>
                </c:pt>
                <c:pt idx="10">
                  <c:v>7.0597524090569061E-2</c:v>
                </c:pt>
                <c:pt idx="11">
                  <c:v>7.1109462899334161E-2</c:v>
                </c:pt>
                <c:pt idx="12">
                  <c:v>7.164084036730356E-2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0-4299-8D36-37B9E3481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6.487226522040701E-2</c:v>
                </c:pt>
                <c:pt idx="1">
                  <c:v>6.9647717199547099E-2</c:v>
                </c:pt>
                <c:pt idx="2">
                  <c:v>7.5803923261589023E-2</c:v>
                </c:pt>
                <c:pt idx="3">
                  <c:v>7.1892207343652537E-2</c:v>
                </c:pt>
                <c:pt idx="4">
                  <c:v>6.8228753726147007E-2</c:v>
                </c:pt>
                <c:pt idx="5">
                  <c:v>6.5224919346188237E-2</c:v>
                </c:pt>
                <c:pt idx="6">
                  <c:v>6.8339917322934873E-2</c:v>
                </c:pt>
                <c:pt idx="7">
                  <c:v>7.1490382809280995E-2</c:v>
                </c:pt>
                <c:pt idx="8">
                  <c:v>7.1570294061748641E-2</c:v>
                </c:pt>
                <c:pt idx="9">
                  <c:v>7.1670080253700474E-2</c:v>
                </c:pt>
                <c:pt idx="10">
                  <c:v>7.1809964956908612E-2</c:v>
                </c:pt>
                <c:pt idx="11">
                  <c:v>7.1961779747600652E-2</c:v>
                </c:pt>
                <c:pt idx="12">
                  <c:v>7.2123855256416958E-2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50-4299-8D36-37B9E3481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5.4683511351752728E-2</c:v>
                </c:pt>
                <c:pt idx="1">
                  <c:v>5.9149965312268141E-2</c:v>
                </c:pt>
                <c:pt idx="2">
                  <c:v>6.4609253609047901E-2</c:v>
                </c:pt>
                <c:pt idx="3">
                  <c:v>6.8774535259272129E-2</c:v>
                </c:pt>
                <c:pt idx="4">
                  <c:v>7.1841626917675344E-2</c:v>
                </c:pt>
                <c:pt idx="5">
                  <c:v>7.6297506818224947E-2</c:v>
                </c:pt>
                <c:pt idx="6">
                  <c:v>7.3827606044046923E-2</c:v>
                </c:pt>
                <c:pt idx="7">
                  <c:v>6.9255631324873002E-2</c:v>
                </c:pt>
                <c:pt idx="8">
                  <c:v>6.5210313010120702E-2</c:v>
                </c:pt>
                <c:pt idx="9">
                  <c:v>6.2961901929670105E-2</c:v>
                </c:pt>
                <c:pt idx="10">
                  <c:v>6.2968278963783542E-2</c:v>
                </c:pt>
                <c:pt idx="11">
                  <c:v>6.5225984466835585E-2</c:v>
                </c:pt>
                <c:pt idx="12">
                  <c:v>6.9491321203090983E-2</c:v>
                </c:pt>
                <c:pt idx="13">
                  <c:v>7.5415831675107015E-2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D-4837-975F-5A6A3E00B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5.1697789926522297E-2</c:v>
                </c:pt>
                <c:pt idx="1">
                  <c:v>6.85175889539269E-2</c:v>
                </c:pt>
                <c:pt idx="2">
                  <c:v>5.2526567499667554E-2</c:v>
                </c:pt>
                <c:pt idx="3">
                  <c:v>7.6736118064275827E-2</c:v>
                </c:pt>
                <c:pt idx="4">
                  <c:v>7.1522297609756702E-2</c:v>
                </c:pt>
                <c:pt idx="5">
                  <c:v>7.0534579994908198E-2</c:v>
                </c:pt>
                <c:pt idx="6">
                  <c:v>7.5758108235044475E-2</c:v>
                </c:pt>
                <c:pt idx="7">
                  <c:v>7.186657578268707E-2</c:v>
                </c:pt>
                <c:pt idx="8">
                  <c:v>6.7912213996761839E-2</c:v>
                </c:pt>
                <c:pt idx="9">
                  <c:v>6.3118553257902166E-2</c:v>
                </c:pt>
                <c:pt idx="10">
                  <c:v>5.8232946469772395E-2</c:v>
                </c:pt>
                <c:pt idx="11">
                  <c:v>6.4225385768765353E-2</c:v>
                </c:pt>
                <c:pt idx="12">
                  <c:v>7.0358354531899314E-2</c:v>
                </c:pt>
                <c:pt idx="13">
                  <c:v>7.6709554192680551E-2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2D-4837-975F-5A6A3E00B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9.5749427563020906E-2</c:v>
                </c:pt>
                <c:pt idx="1">
                  <c:v>0.1000575028054539</c:v>
                </c:pt>
                <c:pt idx="2">
                  <c:v>0.10271158670935339</c:v>
                </c:pt>
                <c:pt idx="3">
                  <c:v>0.10411912238471764</c:v>
                </c:pt>
                <c:pt idx="4">
                  <c:v>0.10255425338170938</c:v>
                </c:pt>
                <c:pt idx="5">
                  <c:v>9.6269535853205773E-2</c:v>
                </c:pt>
                <c:pt idx="6">
                  <c:v>8.9137660548829642E-2</c:v>
                </c:pt>
                <c:pt idx="7">
                  <c:v>8.2319388504518823E-2</c:v>
                </c:pt>
                <c:pt idx="8">
                  <c:v>7.6089105051627096E-2</c:v>
                </c:pt>
                <c:pt idx="9">
                  <c:v>7.0459120819065024E-2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E-4023-B4A3-4E9471BB8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9.6420844724481869E-2</c:v>
                </c:pt>
                <c:pt idx="1">
                  <c:v>9.753822705782289E-2</c:v>
                </c:pt>
                <c:pt idx="2">
                  <c:v>0.10835703931006657</c:v>
                </c:pt>
                <c:pt idx="3">
                  <c:v>0.10011001100110017</c:v>
                </c:pt>
                <c:pt idx="4">
                  <c:v>9.9365808581758808E-2</c:v>
                </c:pt>
                <c:pt idx="5">
                  <c:v>9.9753869698529174E-2</c:v>
                </c:pt>
                <c:pt idx="6">
                  <c:v>9.1104562649871212E-2</c:v>
                </c:pt>
                <c:pt idx="7">
                  <c:v>8.2337537420527962E-2</c:v>
                </c:pt>
                <c:pt idx="8">
                  <c:v>7.551851427691525E-2</c:v>
                </c:pt>
                <c:pt idx="9">
                  <c:v>6.8593891163889031E-2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4E-4023-B4A3-4E9471BB8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5.9277339481648567E-2</c:v>
                </c:pt>
                <c:pt idx="1">
                  <c:v>6.5658929740862293E-2</c:v>
                </c:pt>
                <c:pt idx="2">
                  <c:v>7.3668024299844009E-2</c:v>
                </c:pt>
                <c:pt idx="3">
                  <c:v>8.0039675005447689E-2</c:v>
                </c:pt>
                <c:pt idx="4">
                  <c:v>8.5010149352548692E-2</c:v>
                </c:pt>
                <c:pt idx="5">
                  <c:v>9.4602466092770607E-2</c:v>
                </c:pt>
                <c:pt idx="6">
                  <c:v>9.4075645698577973E-2</c:v>
                </c:pt>
                <c:pt idx="7">
                  <c:v>8.8771409797784834E-2</c:v>
                </c:pt>
                <c:pt idx="8">
                  <c:v>8.1595038406265558E-2</c:v>
                </c:pt>
                <c:pt idx="9">
                  <c:v>7.4061890845482134E-2</c:v>
                </c:pt>
                <c:pt idx="10">
                  <c:v>6.6908307894676472E-2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F-482C-9D8E-E68F2739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8.1107386717364838E-2</c:v>
                </c:pt>
                <c:pt idx="2">
                  <c:v>9.2908708343521829E-2</c:v>
                </c:pt>
                <c:pt idx="3">
                  <c:v>5.2054220625642467E-2</c:v>
                </c:pt>
                <c:pt idx="4">
                  <c:v>8.2082541332540115E-2</c:v>
                </c:pt>
                <c:pt idx="5">
                  <c:v>9.7192067304393337E-2</c:v>
                </c:pt>
                <c:pt idx="6">
                  <c:v>9.6676014188884496E-2</c:v>
                </c:pt>
                <c:pt idx="7">
                  <c:v>9.1584268349098608E-2</c:v>
                </c:pt>
                <c:pt idx="8">
                  <c:v>8.4639937668050669E-2</c:v>
                </c:pt>
                <c:pt idx="9">
                  <c:v>7.3545654540812855E-2</c:v>
                </c:pt>
                <c:pt idx="10">
                  <c:v>6.2407460989592378E-2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F-482C-9D8E-E68F2739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5.6210417236175612E-2</c:v>
                </c:pt>
                <c:pt idx="1">
                  <c:v>8.0897253982548573E-2</c:v>
                </c:pt>
                <c:pt idx="2">
                  <c:v>0.10028475557305375</c:v>
                </c:pt>
                <c:pt idx="3">
                  <c:v>0.1075758112969986</c:v>
                </c:pt>
                <c:pt idx="4">
                  <c:v>0.10874512267894326</c:v>
                </c:pt>
                <c:pt idx="5">
                  <c:v>9.7891147110824944E-2</c:v>
                </c:pt>
                <c:pt idx="6">
                  <c:v>8.8390745340508642E-2</c:v>
                </c:pt>
                <c:pt idx="7">
                  <c:v>8.2229697815723479E-2</c:v>
                </c:pt>
                <c:pt idx="8">
                  <c:v>7.7375925781126398E-2</c:v>
                </c:pt>
                <c:pt idx="9">
                  <c:v>7.2948084641503139E-2</c:v>
                </c:pt>
                <c:pt idx="10">
                  <c:v>6.8698916159782714E-2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6-464F-A854-330A2FF8D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8.7251978627012283E-2</c:v>
                </c:pt>
                <c:pt idx="2">
                  <c:v>9.4393932276703341E-2</c:v>
                </c:pt>
                <c:pt idx="3">
                  <c:v>0.1144180977187681</c:v>
                </c:pt>
                <c:pt idx="4">
                  <c:v>0.10520431967915678</c:v>
                </c:pt>
                <c:pt idx="5">
                  <c:v>9.5190159081088632E-2</c:v>
                </c:pt>
                <c:pt idx="6">
                  <c:v>8.587233048197529E-2</c:v>
                </c:pt>
                <c:pt idx="7">
                  <c:v>8.5371228867478166E-2</c:v>
                </c:pt>
                <c:pt idx="8">
                  <c:v>8.4786576707320371E-2</c:v>
                </c:pt>
                <c:pt idx="9">
                  <c:v>7.3241575535734293E-2</c:v>
                </c:pt>
                <c:pt idx="10">
                  <c:v>6.1805267624914562E-2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6-464F-A854-330A2FF8D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3.9671117480502505E-2</c:v>
                </c:pt>
                <c:pt idx="1">
                  <c:v>5.8162262557672935E-2</c:v>
                </c:pt>
                <c:pt idx="2">
                  <c:v>7.358373876869731E-2</c:v>
                </c:pt>
                <c:pt idx="3">
                  <c:v>8.029943791503634E-2</c:v>
                </c:pt>
                <c:pt idx="4">
                  <c:v>8.2390379473399375E-2</c:v>
                </c:pt>
                <c:pt idx="5">
                  <c:v>7.7172782994628E-2</c:v>
                </c:pt>
                <c:pt idx="6">
                  <c:v>7.1098118907840679E-2</c:v>
                </c:pt>
                <c:pt idx="7">
                  <c:v>6.7335035066724766E-2</c:v>
                </c:pt>
                <c:pt idx="8">
                  <c:v>6.4874883772342615E-2</c:v>
                </c:pt>
                <c:pt idx="9">
                  <c:v>6.3064879074486324E-2</c:v>
                </c:pt>
                <c:pt idx="10">
                  <c:v>6.1603473207017999E-2</c:v>
                </c:pt>
                <c:pt idx="11">
                  <c:v>6.0353161756066698E-2</c:v>
                </c:pt>
                <c:pt idx="12">
                  <c:v>5.9248015664109484E-2</c:v>
                </c:pt>
                <c:pt idx="13">
                  <c:v>5.8254030763950526E-2</c:v>
                </c:pt>
                <c:pt idx="14">
                  <c:v>5.7351948424110517E-2</c:v>
                </c:pt>
                <c:pt idx="15">
                  <c:v>5.652954442756139E-2</c:v>
                </c:pt>
                <c:pt idx="16">
                  <c:v>5.5778064589263363E-2</c:v>
                </c:pt>
                <c:pt idx="17">
                  <c:v>5.5090550893524652E-2</c:v>
                </c:pt>
                <c:pt idx="18">
                  <c:v>5.4461054240454269E-2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A-4142-B96C-36ADE87D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3.3399656447790971E-2</c:v>
                </c:pt>
                <c:pt idx="1">
                  <c:v>6.9586684859918924E-2</c:v>
                </c:pt>
                <c:pt idx="2">
                  <c:v>7.2049905673655212E-2</c:v>
                </c:pt>
                <c:pt idx="3">
                  <c:v>8.0413683365176736E-2</c:v>
                </c:pt>
                <c:pt idx="4">
                  <c:v>7.5978403993180121E-2</c:v>
                </c:pt>
                <c:pt idx="5">
                  <c:v>6.9254957058212163E-2</c:v>
                </c:pt>
                <c:pt idx="6">
                  <c:v>8.0233994401626152E-2</c:v>
                </c:pt>
                <c:pt idx="7">
                  <c:v>7.8146894391313726E-2</c:v>
                </c:pt>
                <c:pt idx="8">
                  <c:v>7.6075203408171754E-2</c:v>
                </c:pt>
                <c:pt idx="9">
                  <c:v>6.3926256542697235E-2</c:v>
                </c:pt>
                <c:pt idx="10">
                  <c:v>5.2026662619030217E-2</c:v>
                </c:pt>
                <c:pt idx="11">
                  <c:v>5.265027333997252E-2</c:v>
                </c:pt>
                <c:pt idx="12">
                  <c:v>5.3195192613147979E-2</c:v>
                </c:pt>
                <c:pt idx="13">
                  <c:v>5.3687144627591721E-2</c:v>
                </c:pt>
                <c:pt idx="14">
                  <c:v>5.487595685803881E-2</c:v>
                </c:pt>
                <c:pt idx="15">
                  <c:v>5.6052102772293111E-2</c:v>
                </c:pt>
                <c:pt idx="16">
                  <c:v>5.7227809366960258E-2</c:v>
                </c:pt>
                <c:pt idx="17">
                  <c:v>5.8413009725690523E-2</c:v>
                </c:pt>
                <c:pt idx="18">
                  <c:v>5.9616315015056154E-2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A-4142-B96C-36ADE87D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6.2160571693033101E-2</c:v>
                </c:pt>
                <c:pt idx="1">
                  <c:v>6.6141572976479768E-2</c:v>
                </c:pt>
                <c:pt idx="2">
                  <c:v>6.9301247725674364E-2</c:v>
                </c:pt>
                <c:pt idx="3">
                  <c:v>7.1751785450947181E-2</c:v>
                </c:pt>
                <c:pt idx="4">
                  <c:v>7.628452871640734E-2</c:v>
                </c:pt>
                <c:pt idx="5">
                  <c:v>7.5617019991721435E-2</c:v>
                </c:pt>
                <c:pt idx="6">
                  <c:v>7.2599070144155453E-2</c:v>
                </c:pt>
                <c:pt idx="7">
                  <c:v>6.8858720879936719E-2</c:v>
                </c:pt>
                <c:pt idx="8">
                  <c:v>6.5267898286609505E-2</c:v>
                </c:pt>
                <c:pt idx="9">
                  <c:v>6.2242257259246037E-2</c:v>
                </c:pt>
                <c:pt idx="10">
                  <c:v>5.9931720278772582E-2</c:v>
                </c:pt>
                <c:pt idx="11">
                  <c:v>5.8339538832900883E-2</c:v>
                </c:pt>
                <c:pt idx="12">
                  <c:v>5.7395066085925484E-2</c:v>
                </c:pt>
                <c:pt idx="13">
                  <c:v>5.6996907760294757E-2</c:v>
                </c:pt>
                <c:pt idx="14">
                  <c:v>5.7037398149706098E-2</c:v>
                </c:pt>
                <c:pt idx="15">
                  <c:v>5.7415527965935409E-2</c:v>
                </c:pt>
                <c:pt idx="16">
                  <c:v>5.8042914137787727E-2</c:v>
                </c:pt>
                <c:pt idx="17">
                  <c:v>5.8845728835473343E-2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4A-4915-95E1-E8E19B02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6.8414519088882964E-2</c:v>
                </c:pt>
                <c:pt idx="1">
                  <c:v>7.0878567430640915E-2</c:v>
                </c:pt>
                <c:pt idx="2">
                  <c:v>5.0716440591697998E-2</c:v>
                </c:pt>
                <c:pt idx="3">
                  <c:v>7.8400270082099155E-2</c:v>
                </c:pt>
                <c:pt idx="4">
                  <c:v>7.261561236789249E-2</c:v>
                </c:pt>
                <c:pt idx="5">
                  <c:v>7.5632495827254065E-2</c:v>
                </c:pt>
                <c:pt idx="6">
                  <c:v>7.6728163713715825E-2</c:v>
                </c:pt>
                <c:pt idx="7">
                  <c:v>7.7208215836083172E-2</c:v>
                </c:pt>
                <c:pt idx="8">
                  <c:v>6.30771056165087E-2</c:v>
                </c:pt>
                <c:pt idx="9">
                  <c:v>5.9288341630292063E-2</c:v>
                </c:pt>
                <c:pt idx="10">
                  <c:v>5.8099635613712231E-2</c:v>
                </c:pt>
                <c:pt idx="11">
                  <c:v>5.6840826556147972E-2</c:v>
                </c:pt>
                <c:pt idx="12">
                  <c:v>5.5525129145619134E-2</c:v>
                </c:pt>
                <c:pt idx="13">
                  <c:v>5.6426007642751852E-2</c:v>
                </c:pt>
                <c:pt idx="14">
                  <c:v>5.730335252816543E-2</c:v>
                </c:pt>
                <c:pt idx="15">
                  <c:v>5.8168351580497824E-2</c:v>
                </c:pt>
                <c:pt idx="16">
                  <c:v>5.9029619705299297E-2</c:v>
                </c:pt>
                <c:pt idx="17">
                  <c:v>5.9894148385037482E-2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4A-4915-95E1-E8E19B02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3AB56F-C7FA-4BDC-85F9-18F31BBEBEE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386F97B-7B87-4396-8EB6-C86E1DF99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1D22E4-D1AD-4D46-9B41-213AF0888B7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C8DBBA-19AC-4A46-8B88-016E11FE8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F331C41-1AF5-4BB8-BDC1-F2777708F6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48ADF33-4E6D-4441-A212-9CECD52F8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DC4AA5-D033-4B69-9A71-3D5936D79B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80178EA-D864-4AA0-885F-9BFAAED93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5C74BB-8EF2-4C05-98EC-E4467A4AA1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3CBAE8A-2140-4CD6-AA47-6561FD9C7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F53B84A-29AE-4752-8B7D-6933EA86A29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7B3098A-2572-42D8-B94B-7DA72A30A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1922A8-3579-4B86-84F6-A87CB6579B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F6A3859-7094-406B-A64F-3EDA8E220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39FD01-DD48-49B4-8D42-47FB36DBB4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E3AA1A8-180F-4ECF-BA4D-9CD63C53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Burkina%20%2023-08-2024.xlsm" TargetMode="External"/><Relationship Id="rId1" Type="http://schemas.openxmlformats.org/officeDocument/2006/relationships/externalLinkPath" Target="Burkina%20%2023-08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B&#233;nin%20%2023-08-2024.xlsm" TargetMode="External"/><Relationship Id="rId1" Type="http://schemas.openxmlformats.org/officeDocument/2006/relationships/externalLinkPath" Target="B&#233;nin%20%2023-08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Cote%20d'ivoire%20%2023-08-2024.xlsm" TargetMode="External"/><Relationship Id="rId1" Type="http://schemas.openxmlformats.org/officeDocument/2006/relationships/externalLinkPath" Target="Cote%20d'ivoire%20%2023-08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Guin&#233;e-Bissau%20%2023-08-2024.xlsm" TargetMode="External"/><Relationship Id="rId1" Type="http://schemas.openxmlformats.org/officeDocument/2006/relationships/externalLinkPath" Target="Guin&#233;e-Bissau%20%2023-08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Mali%20%2023-08-2024.xlsm" TargetMode="External"/><Relationship Id="rId1" Type="http://schemas.openxmlformats.org/officeDocument/2006/relationships/externalLinkPath" Target="Mali%20%2023-08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Niger%20%2023-08-2024.xlsm" TargetMode="External"/><Relationship Id="rId1" Type="http://schemas.openxmlformats.org/officeDocument/2006/relationships/externalLinkPath" Target="Niger%20%2023-08-2024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S&#233;n&#233;gal%20%2023-08-2024.xlsm" TargetMode="External"/><Relationship Id="rId1" Type="http://schemas.openxmlformats.org/officeDocument/2006/relationships/externalLinkPath" Target="S&#233;n&#233;gal%20%2023-08-2024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23/Togo%20%2023-08-2024.xlsm" TargetMode="External"/><Relationship Id="rId1" Type="http://schemas.openxmlformats.org/officeDocument/2006/relationships/externalLinkPath" Target="Togo%20%2023-08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8.17884457834821E-2</v>
          </cell>
          <cell r="M26">
            <v>8.4417998505113778E-2</v>
          </cell>
        </row>
        <row r="27">
          <cell r="H27" t="str">
            <v>6 mois</v>
          </cell>
          <cell r="L27">
            <v>8.8550329125100857E-2</v>
          </cell>
          <cell r="M27">
            <v>9.0472118453825662E-2</v>
          </cell>
        </row>
        <row r="28">
          <cell r="H28" t="str">
            <v>9 mois</v>
          </cell>
          <cell r="L28">
            <v>0.10371122298926405</v>
          </cell>
          <cell r="M28">
            <v>9.4575765231402723E-2</v>
          </cell>
        </row>
        <row r="29">
          <cell r="H29" t="str">
            <v>1 an</v>
          </cell>
          <cell r="L29">
            <v>9.5907876175059137E-2</v>
          </cell>
          <cell r="M29">
            <v>9.7209458347289279E-2</v>
          </cell>
        </row>
        <row r="30">
          <cell r="H30" t="str">
            <v>2 ans</v>
          </cell>
          <cell r="L30">
            <v>9.4700610290393561E-2</v>
          </cell>
          <cell r="M30">
            <v>9.9168692946711434E-2</v>
          </cell>
        </row>
        <row r="31">
          <cell r="H31" t="str">
            <v>3 ans</v>
          </cell>
          <cell r="L31">
            <v>9.3967270145943527E-2</v>
          </cell>
          <cell r="M31">
            <v>9.5174347965657755E-2</v>
          </cell>
        </row>
        <row r="32">
          <cell r="H32" t="str">
            <v>4 ans</v>
          </cell>
          <cell r="L32">
            <v>8.9695474782190088E-2</v>
          </cell>
          <cell r="M32">
            <v>8.9618193004175339E-2</v>
          </cell>
        </row>
        <row r="33">
          <cell r="H33" t="str">
            <v>5 ans</v>
          </cell>
          <cell r="L33">
            <v>8.4897973545426719E-2</v>
          </cell>
          <cell r="M33">
            <v>8.3867303806338153E-2</v>
          </cell>
        </row>
        <row r="34">
          <cell r="H34" t="str">
            <v>6 ans</v>
          </cell>
          <cell r="L34">
            <v>8.0357371863444937E-2</v>
          </cell>
          <cell r="M34">
            <v>7.8327009885601276E-2</v>
          </cell>
        </row>
        <row r="35">
          <cell r="H35" t="str">
            <v>7 ans</v>
          </cell>
          <cell r="L35">
            <v>7.5590359889945669E-2</v>
          </cell>
          <cell r="M35">
            <v>7.3112303614739846E-2</v>
          </cell>
        </row>
        <row r="36">
          <cell r="H36" t="str">
            <v>8 ans</v>
          </cell>
          <cell r="L36">
            <v>6.9137329215933407E-2</v>
          </cell>
          <cell r="M36">
            <v>6.8254248827854136E-2</v>
          </cell>
        </row>
        <row r="37">
          <cell r="H37" t="str">
            <v>9 ans</v>
          </cell>
          <cell r="L37">
            <v>6.2660355825571612E-2</v>
          </cell>
          <cell r="M37">
            <v>6.3758405052829703E-2</v>
          </cell>
        </row>
        <row r="38">
          <cell r="H38" t="str">
            <v>10 ans</v>
          </cell>
          <cell r="L38">
            <v>5.6179706260320872E-2</v>
          </cell>
          <cell r="M38">
            <v>5.9619729586926462E-2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6.487226522040701E-2</v>
          </cell>
          <cell r="M26">
            <v>6.4762825865564241E-2</v>
          </cell>
        </row>
        <row r="27">
          <cell r="H27" t="str">
            <v>6 mois</v>
          </cell>
          <cell r="L27">
            <v>6.9647717199547099E-2</v>
          </cell>
          <cell r="M27">
            <v>7.0743516493075781E-2</v>
          </cell>
        </row>
        <row r="28">
          <cell r="H28" t="str">
            <v>9 mois</v>
          </cell>
          <cell r="L28">
            <v>7.5803923261589023E-2</v>
          </cell>
          <cell r="M28">
            <v>7.2311328292736343E-2</v>
          </cell>
        </row>
        <row r="29">
          <cell r="H29" t="str">
            <v>1 an</v>
          </cell>
          <cell r="L29">
            <v>7.1892207343652537E-2</v>
          </cell>
          <cell r="M29">
            <v>7.2603926785293205E-2</v>
          </cell>
        </row>
        <row r="30">
          <cell r="H30" t="str">
            <v>2 ans</v>
          </cell>
          <cell r="L30">
            <v>6.8228753726147007E-2</v>
          </cell>
          <cell r="M30">
            <v>7.1485414807775649E-2</v>
          </cell>
        </row>
        <row r="31">
          <cell r="H31" t="str">
            <v>3 ans</v>
          </cell>
          <cell r="L31">
            <v>6.5224919346188237E-2</v>
          </cell>
          <cell r="M31">
            <v>7.0364678318206253E-2</v>
          </cell>
        </row>
        <row r="32">
          <cell r="H32" t="str">
            <v>4 ans</v>
          </cell>
          <cell r="L32">
            <v>6.8339917322934873E-2</v>
          </cell>
          <cell r="M32">
            <v>6.978330771688232E-2</v>
          </cell>
        </row>
        <row r="33">
          <cell r="H33" t="str">
            <v>5 ans</v>
          </cell>
          <cell r="L33">
            <v>7.1490382809280995E-2</v>
          </cell>
          <cell r="M33">
            <v>6.9639460130295858E-2</v>
          </cell>
        </row>
        <row r="34">
          <cell r="H34" t="str">
            <v>6 ans</v>
          </cell>
          <cell r="L34">
            <v>7.1570294061748641E-2</v>
          </cell>
          <cell r="M34">
            <v>6.9795531968955535E-2</v>
          </cell>
        </row>
        <row r="35">
          <cell r="H35" t="str">
            <v>7 ans</v>
          </cell>
          <cell r="L35">
            <v>7.1670080253700474E-2</v>
          </cell>
          <cell r="M35">
            <v>7.014134712242813E-2</v>
          </cell>
        </row>
        <row r="36">
          <cell r="H36" t="str">
            <v>8 ans</v>
          </cell>
          <cell r="L36">
            <v>7.1809964956908612E-2</v>
          </cell>
          <cell r="M36">
            <v>7.0597524090569061E-2</v>
          </cell>
        </row>
        <row r="37">
          <cell r="H37" t="str">
            <v>9 ans</v>
          </cell>
          <cell r="L37">
            <v>7.1961779747600652E-2</v>
          </cell>
          <cell r="M37">
            <v>7.1109462899334161E-2</v>
          </cell>
        </row>
        <row r="38">
          <cell r="H38" t="str">
            <v>10 ans</v>
          </cell>
          <cell r="L38">
            <v>7.2123855256416958E-2</v>
          </cell>
          <cell r="M38">
            <v>7.164084036730356E-2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5.1697789926522297E-2</v>
          </cell>
          <cell r="M26">
            <v>5.4683511351752728E-2</v>
          </cell>
        </row>
        <row r="27">
          <cell r="H27" t="str">
            <v>3 mois</v>
          </cell>
          <cell r="L27">
            <v>6.85175889539269E-2</v>
          </cell>
          <cell r="M27">
            <v>5.9149965312268141E-2</v>
          </cell>
        </row>
        <row r="28">
          <cell r="H28" t="str">
            <v>6 mois</v>
          </cell>
          <cell r="L28">
            <v>5.2526567499667554E-2</v>
          </cell>
          <cell r="M28">
            <v>6.4609253609047901E-2</v>
          </cell>
        </row>
        <row r="29">
          <cell r="H29" t="str">
            <v>9 mois</v>
          </cell>
          <cell r="L29">
            <v>7.6736118064275827E-2</v>
          </cell>
          <cell r="M29">
            <v>6.8774535259272129E-2</v>
          </cell>
        </row>
        <row r="30">
          <cell r="H30" t="str">
            <v>1 an</v>
          </cell>
          <cell r="L30">
            <v>7.1522297609756702E-2</v>
          </cell>
          <cell r="M30">
            <v>7.1841626917675344E-2</v>
          </cell>
        </row>
        <row r="31">
          <cell r="H31" t="str">
            <v>2 ans</v>
          </cell>
          <cell r="L31">
            <v>7.0534579994908198E-2</v>
          </cell>
          <cell r="M31">
            <v>7.6297506818224947E-2</v>
          </cell>
        </row>
        <row r="32">
          <cell r="H32" t="str">
            <v>3 ans</v>
          </cell>
          <cell r="L32">
            <v>7.5758108235044475E-2</v>
          </cell>
          <cell r="M32">
            <v>7.3827606044046923E-2</v>
          </cell>
        </row>
        <row r="33">
          <cell r="H33" t="str">
            <v>4 ans</v>
          </cell>
          <cell r="L33">
            <v>7.186657578268707E-2</v>
          </cell>
          <cell r="M33">
            <v>6.9255631324873002E-2</v>
          </cell>
        </row>
        <row r="34">
          <cell r="H34" t="str">
            <v>5 ans</v>
          </cell>
          <cell r="L34">
            <v>6.7912213996761839E-2</v>
          </cell>
          <cell r="M34">
            <v>6.5210313010120702E-2</v>
          </cell>
        </row>
        <row r="35">
          <cell r="H35" t="str">
            <v>6 ans</v>
          </cell>
          <cell r="L35">
            <v>6.3118553257902166E-2</v>
          </cell>
          <cell r="M35">
            <v>6.2961901929670105E-2</v>
          </cell>
        </row>
        <row r="36">
          <cell r="H36" t="str">
            <v>7 ans</v>
          </cell>
          <cell r="L36">
            <v>5.8232946469772395E-2</v>
          </cell>
          <cell r="M36">
            <v>6.2968278963783542E-2</v>
          </cell>
        </row>
        <row r="37">
          <cell r="H37" t="str">
            <v>8 ans</v>
          </cell>
          <cell r="L37">
            <v>6.4225385768765353E-2</v>
          </cell>
          <cell r="M37">
            <v>6.5225984466835585E-2</v>
          </cell>
        </row>
        <row r="38">
          <cell r="H38" t="str">
            <v>9 ans</v>
          </cell>
          <cell r="L38">
            <v>7.0358354531899314E-2</v>
          </cell>
          <cell r="M38">
            <v>6.9491321203090983E-2</v>
          </cell>
        </row>
        <row r="39">
          <cell r="H39" t="str">
            <v>10 ans</v>
          </cell>
          <cell r="L39">
            <v>7.6709554192680551E-2</v>
          </cell>
          <cell r="M39">
            <v>7.5415831675107015E-2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9.6420844724481869E-2</v>
          </cell>
          <cell r="M26">
            <v>9.5749427563020906E-2</v>
          </cell>
        </row>
        <row r="27">
          <cell r="H27" t="str">
            <v>6 mois</v>
          </cell>
          <cell r="L27">
            <v>9.753822705782289E-2</v>
          </cell>
          <cell r="M27">
            <v>0.1000575028054539</v>
          </cell>
        </row>
        <row r="28">
          <cell r="H28" t="str">
            <v>9 mois</v>
          </cell>
          <cell r="L28">
            <v>0.10835703931006657</v>
          </cell>
          <cell r="M28">
            <v>0.10271158670935339</v>
          </cell>
        </row>
        <row r="29">
          <cell r="H29" t="str">
            <v>1 an</v>
          </cell>
          <cell r="L29">
            <v>0.10011001100110017</v>
          </cell>
          <cell r="M29">
            <v>0.10411912238471764</v>
          </cell>
        </row>
        <row r="30">
          <cell r="H30" t="str">
            <v>2 ans</v>
          </cell>
          <cell r="L30">
            <v>9.9365808581758808E-2</v>
          </cell>
          <cell r="M30">
            <v>0.10255425338170938</v>
          </cell>
        </row>
        <row r="31">
          <cell r="H31" t="str">
            <v>3 ans</v>
          </cell>
          <cell r="L31">
            <v>9.9753869698529174E-2</v>
          </cell>
          <cell r="M31">
            <v>9.6269535853205773E-2</v>
          </cell>
        </row>
        <row r="32">
          <cell r="H32" t="str">
            <v>4 ans</v>
          </cell>
          <cell r="L32">
            <v>9.1104562649871212E-2</v>
          </cell>
          <cell r="M32">
            <v>8.9137660548829642E-2</v>
          </cell>
        </row>
        <row r="33">
          <cell r="H33" t="str">
            <v>5 ans</v>
          </cell>
          <cell r="L33">
            <v>8.2337537420527962E-2</v>
          </cell>
          <cell r="M33">
            <v>8.2319388504518823E-2</v>
          </cell>
        </row>
        <row r="34">
          <cell r="H34" t="str">
            <v>6 ans</v>
          </cell>
          <cell r="L34">
            <v>7.551851427691525E-2</v>
          </cell>
          <cell r="M34">
            <v>7.6089105051627096E-2</v>
          </cell>
        </row>
        <row r="35">
          <cell r="H35" t="str">
            <v>7 ans</v>
          </cell>
          <cell r="L35">
            <v>6.8593891163889031E-2</v>
          </cell>
          <cell r="M35">
            <v>7.0459120819065024E-2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5.9277339481648567E-2</v>
          </cell>
        </row>
        <row r="27">
          <cell r="H27" t="str">
            <v>3 mois</v>
          </cell>
          <cell r="L27">
            <v>8.1107386717364838E-2</v>
          </cell>
          <cell r="M27">
            <v>6.5658929740862293E-2</v>
          </cell>
        </row>
        <row r="28">
          <cell r="H28" t="str">
            <v>6 mois</v>
          </cell>
          <cell r="L28">
            <v>9.2908708343521829E-2</v>
          </cell>
          <cell r="M28">
            <v>7.3668024299844009E-2</v>
          </cell>
        </row>
        <row r="29">
          <cell r="H29" t="str">
            <v>9 mois</v>
          </cell>
          <cell r="L29">
            <v>5.2054220625642467E-2</v>
          </cell>
          <cell r="M29">
            <v>8.0039675005447689E-2</v>
          </cell>
        </row>
        <row r="30">
          <cell r="H30" t="str">
            <v>1 an</v>
          </cell>
          <cell r="L30">
            <v>8.2082541332540115E-2</v>
          </cell>
          <cell r="M30">
            <v>8.5010149352548692E-2</v>
          </cell>
        </row>
        <row r="31">
          <cell r="H31" t="str">
            <v>2 ans</v>
          </cell>
          <cell r="L31">
            <v>9.7192067304393337E-2</v>
          </cell>
          <cell r="M31">
            <v>9.4602466092770607E-2</v>
          </cell>
        </row>
        <row r="32">
          <cell r="H32" t="str">
            <v>3 ans</v>
          </cell>
          <cell r="L32">
            <v>9.6676014188884496E-2</v>
          </cell>
          <cell r="M32">
            <v>9.4075645698577973E-2</v>
          </cell>
        </row>
        <row r="33">
          <cell r="H33" t="str">
            <v>4 ans</v>
          </cell>
          <cell r="L33">
            <v>9.1584268349098608E-2</v>
          </cell>
          <cell r="M33">
            <v>8.8771409797784834E-2</v>
          </cell>
        </row>
        <row r="34">
          <cell r="H34" t="str">
            <v>5 ans</v>
          </cell>
          <cell r="L34">
            <v>8.4639937668050669E-2</v>
          </cell>
          <cell r="M34">
            <v>8.1595038406265558E-2</v>
          </cell>
        </row>
        <row r="35">
          <cell r="H35" t="str">
            <v>6 ans</v>
          </cell>
          <cell r="L35">
            <v>7.3545654540812855E-2</v>
          </cell>
          <cell r="M35">
            <v>7.4061890845482134E-2</v>
          </cell>
        </row>
        <row r="36">
          <cell r="H36" t="str">
            <v>7 ans</v>
          </cell>
          <cell r="L36">
            <v>6.2407460989592378E-2</v>
          </cell>
          <cell r="M36">
            <v>6.6908307894676472E-2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5.6210417236175612E-2</v>
          </cell>
        </row>
        <row r="27">
          <cell r="H27" t="str">
            <v>3 mois</v>
          </cell>
          <cell r="L27">
            <v>8.7251978627012283E-2</v>
          </cell>
          <cell r="M27">
            <v>8.0897253982548573E-2</v>
          </cell>
        </row>
        <row r="28">
          <cell r="H28" t="str">
            <v>6 mois</v>
          </cell>
          <cell r="L28">
            <v>9.4393932276703341E-2</v>
          </cell>
          <cell r="M28">
            <v>0.10028475557305375</v>
          </cell>
        </row>
        <row r="29">
          <cell r="H29" t="str">
            <v>9 mois</v>
          </cell>
          <cell r="L29">
            <v>0.1144180977187681</v>
          </cell>
          <cell r="M29">
            <v>0.1075758112969986</v>
          </cell>
        </row>
        <row r="30">
          <cell r="H30" t="str">
            <v>1 an</v>
          </cell>
          <cell r="L30">
            <v>0.10520431967915678</v>
          </cell>
          <cell r="M30">
            <v>0.10874512267894326</v>
          </cell>
        </row>
        <row r="31">
          <cell r="H31" t="str">
            <v>2 ans</v>
          </cell>
          <cell r="L31">
            <v>9.5190159081088632E-2</v>
          </cell>
          <cell r="M31">
            <v>9.7891147110824944E-2</v>
          </cell>
        </row>
        <row r="32">
          <cell r="H32" t="str">
            <v>3 ans</v>
          </cell>
          <cell r="L32">
            <v>8.587233048197529E-2</v>
          </cell>
          <cell r="M32">
            <v>8.8390745340508642E-2</v>
          </cell>
        </row>
        <row r="33">
          <cell r="H33" t="str">
            <v>4 ans</v>
          </cell>
          <cell r="L33">
            <v>8.5371228867478166E-2</v>
          </cell>
          <cell r="M33">
            <v>8.2229697815723479E-2</v>
          </cell>
        </row>
        <row r="34">
          <cell r="H34" t="str">
            <v>5 ans</v>
          </cell>
          <cell r="L34">
            <v>8.4786576707320371E-2</v>
          </cell>
          <cell r="M34">
            <v>7.7375925781126398E-2</v>
          </cell>
        </row>
        <row r="35">
          <cell r="H35" t="str">
            <v>6 ans</v>
          </cell>
          <cell r="L35">
            <v>7.3241575535734293E-2</v>
          </cell>
          <cell r="M35">
            <v>7.2948084641503139E-2</v>
          </cell>
        </row>
        <row r="36">
          <cell r="H36" t="str">
            <v>7 ans</v>
          </cell>
          <cell r="L36">
            <v>6.1805267624914562E-2</v>
          </cell>
          <cell r="M36">
            <v>6.8698916159782714E-2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3.3399656447790971E-2</v>
          </cell>
          <cell r="M26">
            <v>3.9671117480502505E-2</v>
          </cell>
        </row>
        <row r="27">
          <cell r="H27" t="str">
            <v>3 mois</v>
          </cell>
          <cell r="L27">
            <v>6.9586684859918924E-2</v>
          </cell>
          <cell r="M27">
            <v>5.8162262557672935E-2</v>
          </cell>
        </row>
        <row r="28">
          <cell r="H28" t="str">
            <v>6 mois</v>
          </cell>
          <cell r="L28">
            <v>7.2049905673655212E-2</v>
          </cell>
          <cell r="M28">
            <v>7.358373876869731E-2</v>
          </cell>
        </row>
        <row r="29">
          <cell r="H29" t="str">
            <v>9 mois</v>
          </cell>
          <cell r="L29">
            <v>8.0413683365176736E-2</v>
          </cell>
          <cell r="M29">
            <v>8.029943791503634E-2</v>
          </cell>
        </row>
        <row r="30">
          <cell r="H30" t="str">
            <v>1 an</v>
          </cell>
          <cell r="L30">
            <v>7.5978403993180121E-2</v>
          </cell>
          <cell r="M30">
            <v>8.2390379473399375E-2</v>
          </cell>
        </row>
        <row r="31">
          <cell r="H31" t="str">
            <v>2 ans</v>
          </cell>
          <cell r="L31">
            <v>6.9254957058212163E-2</v>
          </cell>
          <cell r="M31">
            <v>7.7172782994628E-2</v>
          </cell>
        </row>
        <row r="32">
          <cell r="H32" t="str">
            <v>3 ans</v>
          </cell>
          <cell r="L32">
            <v>8.0233994401626152E-2</v>
          </cell>
          <cell r="M32">
            <v>7.1098118907840679E-2</v>
          </cell>
        </row>
        <row r="33">
          <cell r="H33" t="str">
            <v>4 ans</v>
          </cell>
          <cell r="L33">
            <v>7.8146894391313726E-2</v>
          </cell>
          <cell r="M33">
            <v>6.7335035066724766E-2</v>
          </cell>
        </row>
        <row r="34">
          <cell r="H34" t="str">
            <v>5 ans</v>
          </cell>
          <cell r="L34">
            <v>7.6075203408171754E-2</v>
          </cell>
          <cell r="M34">
            <v>6.4874883772342615E-2</v>
          </cell>
        </row>
        <row r="35">
          <cell r="H35" t="str">
            <v>6 ans</v>
          </cell>
          <cell r="L35">
            <v>6.3926256542697235E-2</v>
          </cell>
          <cell r="M35">
            <v>6.3064879074486324E-2</v>
          </cell>
        </row>
        <row r="36">
          <cell r="H36" t="str">
            <v>7 ans</v>
          </cell>
          <cell r="L36">
            <v>5.2026662619030217E-2</v>
          </cell>
          <cell r="M36">
            <v>6.1603473207017999E-2</v>
          </cell>
        </row>
        <row r="37">
          <cell r="H37" t="str">
            <v>8 ans</v>
          </cell>
          <cell r="L37">
            <v>5.265027333997252E-2</v>
          </cell>
          <cell r="M37">
            <v>6.0353161756066698E-2</v>
          </cell>
        </row>
        <row r="38">
          <cell r="H38" t="str">
            <v>9 ans</v>
          </cell>
          <cell r="L38">
            <v>5.3195192613147979E-2</v>
          </cell>
          <cell r="M38">
            <v>5.9248015664109484E-2</v>
          </cell>
        </row>
        <row r="39">
          <cell r="H39" t="str">
            <v>10 ans</v>
          </cell>
          <cell r="L39">
            <v>5.3687144627591721E-2</v>
          </cell>
          <cell r="M39">
            <v>5.8254030763950526E-2</v>
          </cell>
        </row>
        <row r="40">
          <cell r="H40" t="str">
            <v>11 ans</v>
          </cell>
          <cell r="L40">
            <v>5.487595685803881E-2</v>
          </cell>
          <cell r="M40">
            <v>5.7351948424110517E-2</v>
          </cell>
        </row>
        <row r="41">
          <cell r="H41" t="str">
            <v>12 ans</v>
          </cell>
          <cell r="L41">
            <v>5.6052102772293111E-2</v>
          </cell>
          <cell r="M41">
            <v>5.652954442756139E-2</v>
          </cell>
        </row>
        <row r="42">
          <cell r="H42" t="str">
            <v>13 ans</v>
          </cell>
          <cell r="L42">
            <v>5.7227809366960258E-2</v>
          </cell>
          <cell r="M42">
            <v>5.5778064589263363E-2</v>
          </cell>
        </row>
        <row r="43">
          <cell r="H43" t="str">
            <v>14 ans</v>
          </cell>
          <cell r="L43">
            <v>5.8413009725690523E-2</v>
          </cell>
          <cell r="M43">
            <v>5.5090550893524652E-2</v>
          </cell>
        </row>
        <row r="44">
          <cell r="H44" t="str">
            <v>15 ans</v>
          </cell>
          <cell r="L44">
            <v>5.9616315015056154E-2</v>
          </cell>
          <cell r="M44">
            <v>5.4461054240454269E-2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6.8414519088882964E-2</v>
          </cell>
          <cell r="M26">
            <v>6.2160571693033101E-2</v>
          </cell>
        </row>
        <row r="27">
          <cell r="H27" t="str">
            <v>6 mois</v>
          </cell>
          <cell r="L27">
            <v>7.0878567430640915E-2</v>
          </cell>
          <cell r="M27">
            <v>6.6141572976479768E-2</v>
          </cell>
        </row>
        <row r="28">
          <cell r="H28" t="str">
            <v>9 mois</v>
          </cell>
          <cell r="L28">
            <v>5.0716440591697998E-2</v>
          </cell>
          <cell r="M28">
            <v>6.9301247725674364E-2</v>
          </cell>
        </row>
        <row r="29">
          <cell r="H29" t="str">
            <v>1 an</v>
          </cell>
          <cell r="L29">
            <v>7.8400270082099155E-2</v>
          </cell>
          <cell r="M29">
            <v>7.1751785450947181E-2</v>
          </cell>
        </row>
        <row r="30">
          <cell r="H30" t="str">
            <v>2 ans</v>
          </cell>
          <cell r="L30">
            <v>7.261561236789249E-2</v>
          </cell>
          <cell r="M30">
            <v>7.628452871640734E-2</v>
          </cell>
        </row>
        <row r="31">
          <cell r="H31" t="str">
            <v>3 ans</v>
          </cell>
          <cell r="L31">
            <v>7.5632495827254065E-2</v>
          </cell>
          <cell r="M31">
            <v>7.5617019991721435E-2</v>
          </cell>
        </row>
        <row r="32">
          <cell r="H32" t="str">
            <v>4 ans</v>
          </cell>
          <cell r="L32">
            <v>7.6728163713715825E-2</v>
          </cell>
          <cell r="M32">
            <v>7.2599070144155453E-2</v>
          </cell>
        </row>
        <row r="33">
          <cell r="H33" t="str">
            <v>5 ans</v>
          </cell>
          <cell r="L33">
            <v>7.7208215836083172E-2</v>
          </cell>
          <cell r="M33">
            <v>6.8858720879936719E-2</v>
          </cell>
        </row>
        <row r="34">
          <cell r="H34" t="str">
            <v>6 ans</v>
          </cell>
          <cell r="L34">
            <v>6.30771056165087E-2</v>
          </cell>
          <cell r="M34">
            <v>6.5267898286609505E-2</v>
          </cell>
        </row>
        <row r="35">
          <cell r="H35" t="str">
            <v>7 ans</v>
          </cell>
          <cell r="L35">
            <v>5.9288341630292063E-2</v>
          </cell>
          <cell r="M35">
            <v>6.2242257259246037E-2</v>
          </cell>
        </row>
        <row r="36">
          <cell r="H36" t="str">
            <v>8 ans</v>
          </cell>
          <cell r="L36">
            <v>5.8099635613712231E-2</v>
          </cell>
          <cell r="M36">
            <v>5.9931720278772582E-2</v>
          </cell>
        </row>
        <row r="37">
          <cell r="H37" t="str">
            <v>9 ans</v>
          </cell>
          <cell r="L37">
            <v>5.6840826556147972E-2</v>
          </cell>
          <cell r="M37">
            <v>5.8339538832900883E-2</v>
          </cell>
        </row>
        <row r="38">
          <cell r="H38" t="str">
            <v>10 ans</v>
          </cell>
          <cell r="L38">
            <v>5.5525129145619134E-2</v>
          </cell>
          <cell r="M38">
            <v>5.7395066085925484E-2</v>
          </cell>
        </row>
        <row r="39">
          <cell r="H39" t="str">
            <v>11 ans</v>
          </cell>
          <cell r="L39">
            <v>5.6426007642751852E-2</v>
          </cell>
          <cell r="M39">
            <v>5.6996907760294757E-2</v>
          </cell>
        </row>
        <row r="40">
          <cell r="H40" t="str">
            <v>12 ans</v>
          </cell>
          <cell r="L40">
            <v>5.730335252816543E-2</v>
          </cell>
          <cell r="M40">
            <v>5.7037398149706098E-2</v>
          </cell>
        </row>
        <row r="41">
          <cell r="H41" t="str">
            <v>13 ans</v>
          </cell>
          <cell r="L41">
            <v>5.8168351580497824E-2</v>
          </cell>
          <cell r="M41">
            <v>5.7415527965935409E-2</v>
          </cell>
        </row>
        <row r="42">
          <cell r="H42" t="str">
            <v>14 ans</v>
          </cell>
          <cell r="L42">
            <v>5.9029619705299297E-2</v>
          </cell>
          <cell r="M42">
            <v>5.8042914137787727E-2</v>
          </cell>
        </row>
        <row r="43">
          <cell r="H43" t="str">
            <v>15 ans</v>
          </cell>
          <cell r="L43">
            <v>5.9894148385037482E-2</v>
          </cell>
          <cell r="M43">
            <v>5.8845728835473343E-2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CD5B-E502-4099-A438-30CDE61EBF0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14FE-B743-4ABE-8609-A33AF9DEFBF8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8.4417998505113778E-2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9.0472118453825662E-2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0.10371122298926405</v>
      </c>
      <c r="N16" s="13">
        <v>9.4575765231402723E-2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9.5907876175059137E-2</v>
      </c>
      <c r="N17" s="13">
        <v>9.7209458347289279E-2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9.4700610290393561E-2</v>
      </c>
      <c r="N18" s="13">
        <v>9.9168692946711434E-2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9.3967270145943527E-2</v>
      </c>
      <c r="N19" s="13">
        <v>9.5174347965657755E-2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8.9695474782190088E-2</v>
      </c>
      <c r="N20" s="13">
        <v>8.9618193004175339E-2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8.4897973545426719E-2</v>
      </c>
      <c r="N21" s="13">
        <v>8.3867303806338153E-2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8.0357371863444937E-2</v>
      </c>
      <c r="N22" s="13">
        <v>7.8327009885601276E-2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7.5590359889945669E-2</v>
      </c>
      <c r="N23" s="13">
        <v>7.3112303614739846E-2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6.9137329215933407E-2</v>
      </c>
      <c r="N24" s="13">
        <v>6.8254248827854136E-2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6.2660355825571612E-2</v>
      </c>
      <c r="N25" s="13">
        <v>6.3758405052829703E-2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5.6179706260320872E-2</v>
      </c>
      <c r="N26" s="13">
        <v>5.9619729586926462E-2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B353F-90A7-4E25-A76B-6BB4B1EECC2C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6.4762825865564241E-2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7.0743516493075781E-2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7.2311328292736343E-2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7.2603926785293205E-2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6.8228753726147007E-2</v>
      </c>
      <c r="N18" s="13">
        <v>7.1485414807775649E-2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6.5224919346188237E-2</v>
      </c>
      <c r="N19" s="13">
        <v>7.0364678318206253E-2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6.8339917322934873E-2</v>
      </c>
      <c r="N20" s="13">
        <v>6.978330771688232E-2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7.1490382809280995E-2</v>
      </c>
      <c r="N21" s="13">
        <v>6.9639460130295858E-2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7.1570294061748641E-2</v>
      </c>
      <c r="N22" s="13">
        <v>6.9795531968955535E-2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7.1670080253700474E-2</v>
      </c>
      <c r="N23" s="13">
        <v>7.014134712242813E-2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7.1809964956908612E-2</v>
      </c>
      <c r="N24" s="13">
        <v>7.0597524090569061E-2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7.1961779747600652E-2</v>
      </c>
      <c r="N25" s="13">
        <v>7.1109462899334161E-2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7.2123855256416958E-2</v>
      </c>
      <c r="N26" s="13">
        <v>7.164084036730356E-2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0622-710A-490B-B350-5E376E6AFD61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5.1697789926522297E-2</v>
      </c>
      <c r="N14" s="13">
        <v>5.4683511351752728E-2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6.85175889539269E-2</v>
      </c>
      <c r="N15" s="13">
        <v>5.9149965312268141E-2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5.2526567499667554E-2</v>
      </c>
      <c r="N16" s="13">
        <v>6.4609253609047901E-2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7.6736118064275827E-2</v>
      </c>
      <c r="N17" s="13">
        <v>6.8774535259272129E-2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7.1522297609756702E-2</v>
      </c>
      <c r="N18" s="13">
        <v>7.1841626917675344E-2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7.0534579994908198E-2</v>
      </c>
      <c r="N19" s="13">
        <v>7.6297506818224947E-2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7.5758108235044475E-2</v>
      </c>
      <c r="N20" s="13">
        <v>7.3827606044046923E-2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7.186657578268707E-2</v>
      </c>
      <c r="N21" s="13">
        <v>6.9255631324873002E-2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6.7912213996761839E-2</v>
      </c>
      <c r="N22" s="13">
        <v>6.5210313010120702E-2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6.3118553257902166E-2</v>
      </c>
      <c r="N23" s="13">
        <v>6.2961901929670105E-2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5.8232946469772395E-2</v>
      </c>
      <c r="N24" s="13">
        <v>6.2968278963783542E-2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6.4225385768765353E-2</v>
      </c>
      <c r="N25" s="13">
        <v>6.5225984466835585E-2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7.0358354531899314E-2</v>
      </c>
      <c r="N26" s="13">
        <v>6.9491321203090983E-2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7.6709554192680551E-2</v>
      </c>
      <c r="N27" s="13">
        <v>7.5415831675107015E-2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EF3E-EAD4-4F75-8C36-46FE8AC76A77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9.6420844724481869E-2</v>
      </c>
      <c r="N14" s="13">
        <v>9.5749427563020906E-2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9.753822705782289E-2</v>
      </c>
      <c r="N15" s="13">
        <v>0.1000575028054539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0.10835703931006657</v>
      </c>
      <c r="N16" s="13">
        <v>0.10271158670935339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0.10011001100110017</v>
      </c>
      <c r="N17" s="13">
        <v>0.10411912238471764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9.9365808581758808E-2</v>
      </c>
      <c r="N18" s="13">
        <v>0.10255425338170938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9.9753869698529174E-2</v>
      </c>
      <c r="N19" s="13">
        <v>9.6269535853205773E-2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9.1104562649871212E-2</v>
      </c>
      <c r="N20" s="13">
        <v>8.9137660548829642E-2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8.2337537420527962E-2</v>
      </c>
      <c r="N21" s="13">
        <v>8.2319388504518823E-2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7.551851427691525E-2</v>
      </c>
      <c r="N22" s="13">
        <v>7.6089105051627096E-2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6.8593891163889031E-2</v>
      </c>
      <c r="N23" s="13">
        <v>7.0459120819065024E-2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2F8F-099B-4040-8612-B1DFC9C8BEDA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5.9277339481648567E-2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6.5658929740862293E-2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9.2908708343521829E-2</v>
      </c>
      <c r="N16" s="13">
        <v>7.3668024299844009E-2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8.0039675005447689E-2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8.2082541332540115E-2</v>
      </c>
      <c r="N18" s="13">
        <v>8.5010149352548692E-2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9.7192067304393337E-2</v>
      </c>
      <c r="N19" s="13">
        <v>9.4602466092770607E-2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9.6676014188884496E-2</v>
      </c>
      <c r="N20" s="13">
        <v>9.4075645698577973E-2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9.1584268349098608E-2</v>
      </c>
      <c r="N21" s="13">
        <v>8.8771409797784834E-2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8.4639937668050669E-2</v>
      </c>
      <c r="N22" s="13">
        <v>8.1595038406265558E-2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7.3545654540812855E-2</v>
      </c>
      <c r="N23" s="13">
        <v>7.4061890845482134E-2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6.2407460989592378E-2</v>
      </c>
      <c r="N24" s="13">
        <v>6.6908307894676472E-2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964E-C916-4551-B6B9-AFE9AF931404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5.6210417236175612E-2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8.0897253982548573E-2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9.4393932276703341E-2</v>
      </c>
      <c r="N16" s="13">
        <v>0.10028475557305375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0.1144180977187681</v>
      </c>
      <c r="N17" s="13">
        <v>0.1075758112969986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0.10520431967915678</v>
      </c>
      <c r="N18" s="13">
        <v>0.10874512267894326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9.5190159081088632E-2</v>
      </c>
      <c r="N19" s="13">
        <v>9.7891147110824944E-2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8.587233048197529E-2</v>
      </c>
      <c r="N20" s="13">
        <v>8.8390745340508642E-2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8.5371228867478166E-2</v>
      </c>
      <c r="N21" s="13">
        <v>8.2229697815723479E-2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8.4786576707320371E-2</v>
      </c>
      <c r="N22" s="13">
        <v>7.7375925781126398E-2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7.3241575535734293E-2</v>
      </c>
      <c r="N23" s="13">
        <v>7.2948084641503139E-2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6.1805267624914562E-2</v>
      </c>
      <c r="N24" s="13">
        <v>6.8698916159782714E-2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0FCB-4913-41D2-B2AD-28EBE715B7F0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3.9671117480502505E-2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5.8162262557672935E-2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7.2049905673655212E-2</v>
      </c>
      <c r="N16" s="13">
        <v>7.358373876869731E-2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8.029943791503634E-2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8.2390379473399375E-2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7.7172782994628E-2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8.0233994401626152E-2</v>
      </c>
      <c r="N20" s="13">
        <v>7.1098118907840679E-2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7.8146894391313726E-2</v>
      </c>
      <c r="N21" s="13">
        <v>6.7335035066724766E-2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7.6075203408171754E-2</v>
      </c>
      <c r="N22" s="13">
        <v>6.4874883772342615E-2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6.3926256542697235E-2</v>
      </c>
      <c r="N23" s="13">
        <v>6.3064879074486324E-2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5.2026662619030217E-2</v>
      </c>
      <c r="N24" s="13">
        <v>6.1603473207017999E-2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5.265027333997252E-2</v>
      </c>
      <c r="N25" s="13">
        <v>6.0353161756066698E-2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5.3195192613147979E-2</v>
      </c>
      <c r="N26" s="13">
        <v>5.9248015664109484E-2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5.3687144627591721E-2</v>
      </c>
      <c r="N27" s="13">
        <v>5.8254030763950526E-2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5.487595685803881E-2</v>
      </c>
      <c r="N28" s="13">
        <v>5.7351948424110517E-2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5.6052102772293111E-2</v>
      </c>
      <c r="N29" s="13">
        <v>5.652954442756139E-2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5.7227809366960258E-2</v>
      </c>
      <c r="N30" s="13">
        <v>5.5778064589263363E-2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5.8413009725690523E-2</v>
      </c>
      <c r="N31" s="13">
        <v>5.5090550893524652E-2</v>
      </c>
      <c r="O31" s="2"/>
      <c r="P31" s="2"/>
      <c r="Q31" s="2"/>
      <c r="R31" s="2"/>
      <c r="S31" s="2"/>
      <c r="T31" s="2"/>
      <c r="U31" s="2"/>
    </row>
    <row r="32" spans="1:21" ht="15.7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5.9616315015056154E-2</v>
      </c>
      <c r="N32" s="13">
        <v>5.4461054240454269E-2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A761-428B-4300-AC33-DA3C818F5F58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Q25" sqref="Q25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6.2160571693033101E-2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7.0878567430640915E-2</v>
      </c>
      <c r="N15" s="13">
        <v>6.6141572976479768E-2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6.9301247725674364E-2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7.8400270082099155E-2</v>
      </c>
      <c r="N17" s="13">
        <v>7.1751785450947181E-2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7.261561236789249E-2</v>
      </c>
      <c r="N18" s="13">
        <v>7.628452871640734E-2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7.5632495827254065E-2</v>
      </c>
      <c r="N19" s="13">
        <v>7.5617019991721435E-2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7.6728163713715825E-2</v>
      </c>
      <c r="N20" s="13">
        <v>7.2599070144155453E-2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7.7208215836083172E-2</v>
      </c>
      <c r="N21" s="13">
        <v>6.8858720879936719E-2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6.30771056165087E-2</v>
      </c>
      <c r="N22" s="13">
        <v>6.5267898286609505E-2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5.9288341630292063E-2</v>
      </c>
      <c r="N23" s="13">
        <v>6.2242257259246037E-2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5.8099635613712231E-2</v>
      </c>
      <c r="N24" s="13">
        <v>5.9931720278772582E-2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5.6840826556147972E-2</v>
      </c>
      <c r="N25" s="13">
        <v>5.8339538832900883E-2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5.5525129145619134E-2</v>
      </c>
      <c r="N26" s="13">
        <v>5.7395066085925484E-2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5.6426007642751852E-2</v>
      </c>
      <c r="N27" s="13">
        <v>5.6996907760294757E-2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5.730335252816543E-2</v>
      </c>
      <c r="N28" s="13">
        <v>5.7037398149706098E-2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5.8168351580497824E-2</v>
      </c>
      <c r="N29" s="13">
        <v>5.7415527965935409E-2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5.9029619705299297E-2</v>
      </c>
      <c r="N30" s="13">
        <v>5.8042914137787727E-2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5.9894148385037482E-2</v>
      </c>
      <c r="N31" s="13">
        <v>5.8845728835473343E-2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45527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84d6e2-bfde-435d-9267-119d052f7afe">
      <Terms xmlns="http://schemas.microsoft.com/office/infopath/2007/PartnerControls"/>
    </lcf76f155ced4ddcb4097134ff3c332f>
    <TaxCatchAll xmlns="b8124a92-4e5c-494a-ab83-331d2375e9a0" xsi:nil="true"/>
  </documentManagement>
</p:properties>
</file>

<file path=customXml/itemProps1.xml><?xml version="1.0" encoding="utf-8"?>
<ds:datastoreItem xmlns:ds="http://schemas.openxmlformats.org/officeDocument/2006/customXml" ds:itemID="{A9ADBF9D-A06E-419C-B2FD-AAF534909EE4}"/>
</file>

<file path=customXml/itemProps2.xml><?xml version="1.0" encoding="utf-8"?>
<ds:datastoreItem xmlns:ds="http://schemas.openxmlformats.org/officeDocument/2006/customXml" ds:itemID="{1B6F957F-FD0A-4D02-974C-55B304315B5E}"/>
</file>

<file path=customXml/itemProps3.xml><?xml version="1.0" encoding="utf-8"?>
<ds:datastoreItem xmlns:ds="http://schemas.openxmlformats.org/officeDocument/2006/customXml" ds:itemID="{925E6450-D5F1-4744-968C-368FCE265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Kamaal Dine BADAROU</dc:creator>
  <cp:lastModifiedBy>Kamaal Dine BADAROU</cp:lastModifiedBy>
  <dcterms:created xsi:type="dcterms:W3CDTF">2024-09-02T11:04:15Z</dcterms:created>
  <dcterms:modified xsi:type="dcterms:W3CDTF">2024-09-02T11:05:21Z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0x010100DAC91D37D78E5F468418C8EF8C23CF9A</vt:lpwstr>
  </property>
</Properties>
</file>