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61DB7943-9DEE-4455-B6CC-203D3A7CB278}" xr6:coauthVersionLast="47" xr6:coauthVersionMax="47" xr10:uidLastSave="{00000000-0000-0000-0000-000000000000}"/>
  <bookViews>
    <workbookView xWindow="-110" yWindow="-110" windowWidth="19420" windowHeight="10420" firstSheet="1" activeTab="1" xr2:uid="{811F4EF9-BE0D-400C-90BC-081617B0E198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<sst xmlns="http://schemas.openxmlformats.org/spreadsheetml/2006/main" count="160" uniqueCount="39">
  <si>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Bénin - COURBE DES TAUX 
20/06/2025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</si>
  <si>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</si>
  <si>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</si>
  <si>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</si>
  <si>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</si>
  <si>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</si>
  <si>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</si>
  <si>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</si>
  <si>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</si>
  <si>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</si>
  <si>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</si>
  <si>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</si>
  <si>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</si>
  <si>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</si>
  <si>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</si>
  <si>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</si>
  <si>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</si>
  <si>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</si>
  <si>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</si>
  <si>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20/06/2025</t>
  </si>
  <si>
    <t>Burkina</t>
  </si>
  <si>
    <t>Cote d'ivoire - COURBE DES TAUX 
20/06/2025</t>
  </si>
  <si>
    <t>1 mois</t>
  </si>
  <si>
    <t>Cote d'ivoire</t>
  </si>
  <si>
    <t>Guinée-Bissau - COURBE DES TAUX 
20/06/2025</t>
  </si>
  <si>
    <t>Guinée-Bissau</t>
  </si>
  <si>
    <t>Mali - COURBE DES TAUX 
20/06/2025</t>
  </si>
  <si>
    <t>Mali</t>
  </si>
  <si>
    <t>Niger - COURBE DES TAUX 
20/06/2025</t>
  </si>
  <si>
    <t>Niger</t>
  </si>
  <si>
    <t>Sénégal - COURBE DES TAUX 
20/06/2025</t>
  </si>
  <si>
    <t>11 ans</t>
  </si>
  <si>
    <t>12 ans</t>
  </si>
  <si>
    <t>13 ans</t>
  </si>
  <si>
    <t>14 ans</t>
  </si>
  <si>
    <t>15 ans</t>
  </si>
  <si>
    <t>Sénégal</t>
  </si>
  <si>
    <t>Togo - COURBE DES TAUX 
20/06/2025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</si>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</sst>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F53F939-1991-4AF0-84F2-AFC7D897A5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6.3949991864102163E-2</c:v>
                </c:pt>
                <c:pt idx="1">
                  <c:v>6.2856743424109712E-2</c:v>
                </c:pt>
                <c:pt idx="2">
                  <c:v>6.2104637452169813E-2</c:v>
                </c:pt>
                <c:pt idx="3">
                  <c:v>6.1638857894901103E-2</c:v>
                </c:pt>
                <c:pt idx="4">
                  <c:v>6.177289215497242E-2</c:v>
                </c:pt>
                <c:pt idx="5">
                  <c:v>6.363036868996691E-2</c:v>
                </c:pt>
                <c:pt idx="6">
                  <c:v>6.599563675743278E-2</c:v>
                </c:pt>
                <c:pt idx="7">
                  <c:v>6.8249102043021398E-2</c:v>
                </c:pt>
                <c:pt idx="8">
                  <c:v>7.0115202224080603E-2</c:v>
                </c:pt>
                <c:pt idx="9">
                  <c:v>7.150878603599789E-2</c:v>
                </c:pt>
                <c:pt idx="10">
                  <c:v>7.2443319396449629E-2</c:v>
                </c:pt>
                <c:pt idx="11">
                  <c:v>7.2977494401356702E-2</c:v>
                </c:pt>
                <c:pt idx="12">
                  <c:v>7.318535045169558E-2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B-4E53-9E6B-A9AF66F4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6.3567977491201244E-2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DB-4E53-9E6B-A9AF66F4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9.8650216088852966E-2</c:v>
                </c:pt>
                <c:pt idx="1">
                  <c:v>9.5178696648834868E-2</c:v>
                </c:pt>
                <c:pt idx="2">
                  <c:v>9.2665008253699374E-2</c:v>
                </c:pt>
                <c:pt idx="3">
                  <c:v>9.0863393667537193E-2</c:v>
                </c:pt>
                <c:pt idx="4">
                  <c:v>8.754846635076699E-2</c:v>
                </c:pt>
                <c:pt idx="5">
                  <c:v>8.6258872297614503E-2</c:v>
                </c:pt>
                <c:pt idx="6">
                  <c:v>8.4673552320725931E-2</c:v>
                </c:pt>
                <c:pt idx="7">
                  <c:v>8.2274590515893281E-2</c:v>
                </c:pt>
                <c:pt idx="8">
                  <c:v>7.9151017645179345E-2</c:v>
                </c:pt>
                <c:pt idx="9">
                  <c:v>7.5545949969953147E-2</c:v>
                </c:pt>
                <c:pt idx="10">
                  <c:v>7.1697241025430111E-2</c:v>
                </c:pt>
                <c:pt idx="11">
                  <c:v>6.7791575441307053E-2</c:v>
                </c:pt>
                <c:pt idx="12">
                  <c:v>6.3960104825284247E-2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7-4AFB-920A-ABAAE4E5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0.10076877022098985</c:v>
                </c:pt>
                <c:pt idx="3">
                  <c:v>9.3662940466694211E-2</c:v>
                </c:pt>
                <c:pt idx="4">
                  <c:v>8.6243473312516805E-2</c:v>
                </c:pt>
                <c:pt idx="5">
                  <c:v>7.9539206562749376E-2</c:v>
                </c:pt>
                <c:pt idx="6">
                  <c:v>8.2064755232492459E-2</c:v>
                </c:pt>
                <c:pt idx="7">
                  <c:v>8.4593511256217502E-2</c:v>
                </c:pt>
                <c:pt idx="8">
                  <c:v>8.3788335308698558E-2</c:v>
                </c:pt>
                <c:pt idx="9">
                  <c:v>8.2972190935817203E-2</c:v>
                </c:pt>
                <c:pt idx="10">
                  <c:v>7.3926620007951804E-2</c:v>
                </c:pt>
                <c:pt idx="11">
                  <c:v>6.4974599376101727E-2</c:v>
                </c:pt>
                <c:pt idx="12">
                  <c:v>5.6130608183204256E-2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47-4AFB-920A-ABAAE4E5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5.8027564500124286E-2</c:v>
                </c:pt>
                <c:pt idx="1">
                  <c:v>6.1255157848726302E-2</c:v>
                </c:pt>
                <c:pt idx="2">
                  <c:v>6.5078988769416576E-2</c:v>
                </c:pt>
                <c:pt idx="3">
                  <c:v>6.7937876835193992E-2</c:v>
                </c:pt>
                <c:pt idx="4">
                  <c:v>7.0059462526346858E-2</c:v>
                </c:pt>
                <c:pt idx="5">
                  <c:v>7.4131722737788217E-2</c:v>
                </c:pt>
                <c:pt idx="6">
                  <c:v>7.500627612297367E-2</c:v>
                </c:pt>
                <c:pt idx="7">
                  <c:v>7.4958989053261163E-2</c:v>
                </c:pt>
                <c:pt idx="8">
                  <c:v>7.4732287565558719E-2</c:v>
                </c:pt>
                <c:pt idx="9">
                  <c:v>7.4540732292059042E-2</c:v>
                </c:pt>
                <c:pt idx="10">
                  <c:v>7.4426177476488095E-2</c:v>
                </c:pt>
                <c:pt idx="11">
                  <c:v>7.4380144723315139E-2</c:v>
                </c:pt>
                <c:pt idx="12">
                  <c:v>7.438398584712877E-2</c:v>
                </c:pt>
                <c:pt idx="13">
                  <c:v>7.4420700062327094E-2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1-4959-B86B-938A2F47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6.7146587550944492E-2</c:v>
                </c:pt>
                <c:pt idx="2">
                  <c:v>5.2539165461511717E-2</c:v>
                </c:pt>
                <c:pt idx="3">
                  <c:v>7.5987704307561188E-2</c:v>
                </c:pt>
                <c:pt idx="4">
                  <c:v>7.2055701307539133E-2</c:v>
                </c:pt>
                <c:pt idx="5">
                  <c:v>7.0520243323290766E-2</c:v>
                </c:pt>
                <c:pt idx="6">
                  <c:v>7.6371476624831791E-2</c:v>
                </c:pt>
                <c:pt idx="7">
                  <c:v>7.5192538335274284E-2</c:v>
                </c:pt>
                <c:pt idx="8">
                  <c:v>7.4020975820306978E-2</c:v>
                </c:pt>
                <c:pt idx="9">
                  <c:v>7.4546999994154817E-2</c:v>
                </c:pt>
                <c:pt idx="10">
                  <c:v>7.5051069581451024E-2</c:v>
                </c:pt>
                <c:pt idx="11">
                  <c:v>7.4722616294860211E-2</c:v>
                </c:pt>
                <c:pt idx="12">
                  <c:v>7.435854497530392E-2</c:v>
                </c:pt>
                <c:pt idx="13">
                  <c:v>7.3988366728421795E-2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71-4959-B86B-938A2F47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7.8309604441820793E-2</c:v>
                </c:pt>
                <c:pt idx="1">
                  <c:v>8.6465182759112552E-2</c:v>
                </c:pt>
                <c:pt idx="2">
                  <c:v>9.2150215491543466E-2</c:v>
                </c:pt>
                <c:pt idx="3">
                  <c:v>9.5946129469049554E-2</c:v>
                </c:pt>
                <c:pt idx="4">
                  <c:v>9.9842973382219369E-2</c:v>
                </c:pt>
                <c:pt idx="5">
                  <c:v>9.5676318433589078E-2</c:v>
                </c:pt>
                <c:pt idx="6">
                  <c:v>8.9366649504339174E-2</c:v>
                </c:pt>
                <c:pt idx="7">
                  <c:v>8.2862081371260138E-2</c:v>
                </c:pt>
                <c:pt idx="8">
                  <c:v>7.6742108706302881E-2</c:v>
                </c:pt>
                <c:pt idx="9">
                  <c:v>7.1138980258190765E-2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E1-424E-9935-8BF1ED1D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9.9654947325955368E-2</c:v>
                </c:pt>
                <c:pt idx="3">
                  <c:v>8.5323832837546965E-2</c:v>
                </c:pt>
                <c:pt idx="4">
                  <c:v>9.7068720249818607E-2</c:v>
                </c:pt>
                <c:pt idx="5">
                  <c:v>9.9870003865026424E-2</c:v>
                </c:pt>
                <c:pt idx="6">
                  <c:v>9.2735755586302426E-2</c:v>
                </c:pt>
                <c:pt idx="7">
                  <c:v>8.2556729578885379E-2</c:v>
                </c:pt>
                <c:pt idx="8">
                  <c:v>7.5695700789026432E-2</c:v>
                </c:pt>
                <c:pt idx="9">
                  <c:v>6.8739233706068603E-2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E1-424E-9935-8BF1ED1D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6.1100656197386638E-2</c:v>
                </c:pt>
                <c:pt idx="1">
                  <c:v>6.7493351415545716E-2</c:v>
                </c:pt>
                <c:pt idx="2">
                  <c:v>7.527659401609596E-2</c:v>
                </c:pt>
                <c:pt idx="3">
                  <c:v>8.1219039079136551E-2</c:v>
                </c:pt>
                <c:pt idx="4">
                  <c:v>8.563781452926747E-2</c:v>
                </c:pt>
                <c:pt idx="5">
                  <c:v>9.2894355131271325E-2</c:v>
                </c:pt>
                <c:pt idx="6">
                  <c:v>9.1239482402268909E-2</c:v>
                </c:pt>
                <c:pt idx="7">
                  <c:v>8.6643315119602021E-2</c:v>
                </c:pt>
                <c:pt idx="8">
                  <c:v>8.1873672733122613E-2</c:v>
                </c:pt>
                <c:pt idx="9">
                  <c:v>7.8043849413004338E-2</c:v>
                </c:pt>
                <c:pt idx="10">
                  <c:v>7.5453659177287066E-2</c:v>
                </c:pt>
                <c:pt idx="11">
                  <c:v>7.403567161704197E-2</c:v>
                </c:pt>
                <c:pt idx="12">
                  <c:v>7.3583815643635531E-2</c:v>
                </c:pt>
                <c:pt idx="13">
                  <c:v>7.3864176630578482E-2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7-47BA-91B5-1EDEF81D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9.4562437914462949E-2</c:v>
                </c:pt>
                <c:pt idx="5">
                  <c:v>9.2811691108498406E-2</c:v>
                </c:pt>
                <c:pt idx="6">
                  <c:v>9.2073243852370146E-2</c:v>
                </c:pt>
                <c:pt idx="7">
                  <c:v>8.7196492770034828E-2</c:v>
                </c:pt>
                <c:pt idx="8">
                  <c:v>8.2228210779861977E-2</c:v>
                </c:pt>
                <c:pt idx="9">
                  <c:v>7.8040880750521069E-2</c:v>
                </c:pt>
                <c:pt idx="10">
                  <c:v>7.376056996215663E-2</c:v>
                </c:pt>
                <c:pt idx="11">
                  <c:v>7.3940657477474803E-2</c:v>
                </c:pt>
                <c:pt idx="12">
                  <c:v>7.4068039062019642E-2</c:v>
                </c:pt>
                <c:pt idx="13">
                  <c:v>7.4157974007494465E-2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B7-47BA-91B5-1EDEF81D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6.321998214972771E-2</c:v>
                </c:pt>
                <c:pt idx="1">
                  <c:v>7.6692708617298017E-2</c:v>
                </c:pt>
                <c:pt idx="2">
                  <c:v>9.0817939768528061E-2</c:v>
                </c:pt>
                <c:pt idx="3">
                  <c:v>9.9527663378226536E-2</c:v>
                </c:pt>
                <c:pt idx="4">
                  <c:v>0.10441143418188568</c:v>
                </c:pt>
                <c:pt idx="5">
                  <c:v>0.10444652588233119</c:v>
                </c:pt>
                <c:pt idx="6">
                  <c:v>9.4439525854058765E-2</c:v>
                </c:pt>
                <c:pt idx="7">
                  <c:v>8.4187959717662048E-2</c:v>
                </c:pt>
                <c:pt idx="8">
                  <c:v>7.5518492067262258E-2</c:v>
                </c:pt>
                <c:pt idx="9">
                  <c:v>6.8375228743709549E-2</c:v>
                </c:pt>
                <c:pt idx="10">
                  <c:v>6.2409380510319662E-2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37-4DE1-9307-63966F81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6.7208524007923209E-2</c:v>
                </c:pt>
                <c:pt idx="3">
                  <c:v>0.10490361603824105</c:v>
                </c:pt>
                <c:pt idx="4">
                  <c:v>0.10937713850328512</c:v>
                </c:pt>
                <c:pt idx="5">
                  <c:v>0.1017316616448567</c:v>
                </c:pt>
                <c:pt idx="6">
                  <c:v>9.4950251790288043E-2</c:v>
                </c:pt>
                <c:pt idx="7">
                  <c:v>8.5122547214801614E-2</c:v>
                </c:pt>
                <c:pt idx="8">
                  <c:v>7.5107859782918451E-2</c:v>
                </c:pt>
                <c:pt idx="9">
                  <c:v>6.8603923990161908E-2</c:v>
                </c:pt>
                <c:pt idx="10">
                  <c:v>6.2012584009927929E-2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7-4DE1-9307-63966F819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6.5191921387636617E-2</c:v>
                </c:pt>
                <c:pt idx="1">
                  <c:v>6.7957805476630773E-2</c:v>
                </c:pt>
                <c:pt idx="2">
                  <c:v>7.1320415941380333E-2</c:v>
                </c:pt>
                <c:pt idx="3">
                  <c:v>7.3858558170541988E-2</c:v>
                </c:pt>
                <c:pt idx="4">
                  <c:v>7.5691804597567858E-2</c:v>
                </c:pt>
                <c:pt idx="5">
                  <c:v>7.7905376458639042E-2</c:v>
                </c:pt>
                <c:pt idx="6">
                  <c:v>7.5313495819615994E-2</c:v>
                </c:pt>
                <c:pt idx="7">
                  <c:v>7.0849861728104813E-2</c:v>
                </c:pt>
                <c:pt idx="8">
                  <c:v>6.6135461686114505E-2</c:v>
                </c:pt>
                <c:pt idx="9">
                  <c:v>6.1990220816877439E-2</c:v>
                </c:pt>
                <c:pt idx="10">
                  <c:v>5.8759992398113914E-2</c:v>
                </c:pt>
                <c:pt idx="11">
                  <c:v>5.6522371893768186E-2</c:v>
                </c:pt>
                <c:pt idx="12">
                  <c:v>5.5213708154295826E-2</c:v>
                </c:pt>
                <c:pt idx="13">
                  <c:v>5.4705428012297608E-2</c:v>
                </c:pt>
                <c:pt idx="14">
                  <c:v>5.484820083938069E-2</c:v>
                </c:pt>
                <c:pt idx="15">
                  <c:v>5.5496050363587957E-2</c:v>
                </c:pt>
                <c:pt idx="16">
                  <c:v>5.6518247641111019E-2</c:v>
                </c:pt>
                <c:pt idx="17">
                  <c:v>5.7803992385350389E-2</c:v>
                </c:pt>
                <c:pt idx="18">
                  <c:v>5.9263034180869978E-2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E-481A-83FD-38B0FBA0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7.7360335244163414E-2</c:v>
                </c:pt>
                <c:pt idx="4">
                  <c:v>7.3275267560811486E-2</c:v>
                </c:pt>
                <c:pt idx="5">
                  <c:v>6.9337037531466139E-2</c:v>
                </c:pt>
                <c:pt idx="6">
                  <c:v>7.4518375150508964E-2</c:v>
                </c:pt>
                <c:pt idx="7">
                  <c:v>7.5350315084633745E-2</c:v>
                </c:pt>
                <c:pt idx="8">
                  <c:v>7.6105571676645445E-2</c:v>
                </c:pt>
                <c:pt idx="9">
                  <c:v>6.4057281386275644E-2</c:v>
                </c:pt>
                <c:pt idx="10">
                  <c:v>5.2279724167435093E-2</c:v>
                </c:pt>
                <c:pt idx="11">
                  <c:v>5.2873798159155161E-2</c:v>
                </c:pt>
                <c:pt idx="12">
                  <c:v>5.3395739560073263E-2</c:v>
                </c:pt>
                <c:pt idx="13">
                  <c:v>5.3869312731148478E-2</c:v>
                </c:pt>
                <c:pt idx="14">
                  <c:v>5.5044226436272936E-2</c:v>
                </c:pt>
                <c:pt idx="15">
                  <c:v>5.6209090006229756E-2</c:v>
                </c:pt>
                <c:pt idx="16">
                  <c:v>5.7375558334481047E-2</c:v>
                </c:pt>
                <c:pt idx="17">
                  <c:v>5.8553160749045485E-2</c:v>
                </c:pt>
                <c:pt idx="18">
                  <c:v>5.9750218093461926E-2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3E-481A-83FD-38B0FBA06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5.8521553129809195E-2</c:v>
                </c:pt>
                <c:pt idx="1">
                  <c:v>6.3323180780158084E-2</c:v>
                </c:pt>
                <c:pt idx="2">
                  <c:v>6.7182711828122132E-2</c:v>
                </c:pt>
                <c:pt idx="3">
                  <c:v>7.0226674691611701E-2</c:v>
                </c:pt>
                <c:pt idx="4">
                  <c:v>7.6305844030608805E-2</c:v>
                </c:pt>
                <c:pt idx="5">
                  <c:v>7.6293299832131956E-2</c:v>
                </c:pt>
                <c:pt idx="6">
                  <c:v>7.3436875014172509E-2</c:v>
                </c:pt>
                <c:pt idx="7">
                  <c:v>6.9608948800382819E-2</c:v>
                </c:pt>
                <c:pt idx="8">
                  <c:v>6.5826697485921848E-2</c:v>
                </c:pt>
                <c:pt idx="9">
                  <c:v>6.2588136122005977E-2</c:v>
                </c:pt>
                <c:pt idx="10">
                  <c:v>6.0086436056955961E-2</c:v>
                </c:pt>
                <c:pt idx="11">
                  <c:v>5.8344433784686123E-2</c:v>
                </c:pt>
                <c:pt idx="12">
                  <c:v>5.7297300714588717E-2</c:v>
                </c:pt>
                <c:pt idx="13">
                  <c:v>5.6841924040160086E-2</c:v>
                </c:pt>
                <c:pt idx="14">
                  <c:v>5.6865213887012933E-2</c:v>
                </c:pt>
                <c:pt idx="15">
                  <c:v>5.7259312130956364E-2</c:v>
                </c:pt>
                <c:pt idx="16">
                  <c:v>5.7928856691085273E-2</c:v>
                </c:pt>
                <c:pt idx="17">
                  <c:v>5.8793589640683486E-2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B-4E35-A56F-AE0CEC24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7.0036438132320189E-2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B-4E35-A56F-AE0CEC24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A6ACFB-C09D-4BB3-8B06-A631023474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E5CC435-F420-42F5-8102-E1B4A2E91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A51F95-BF95-43EC-8424-EB846446F3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E80DC92-3CCB-4C3F-BFF9-B6E4342C2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C54EA9-37C5-4C0C-A4CC-204C0CD62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A346D00-E2C4-4FA3-B996-C9CF4399B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25BA4C-57A5-4E0E-A911-9A7656A70C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907C57C-1AF8-4DCC-8389-990915198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3957C3-8243-4A09-87A9-3E7300AC7C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FAE6FB5-6BE8-4B07-A018-C470B27F3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3381ED-27CF-4EB3-9690-2BD456B51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266783C-5ABE-4876-9D8D-A2A0230BB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C8D2D1-740C-472C-9FB5-E8E607D84C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A0E52F7-3E02-4F1C-BD34-041C33CDA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6ACB7CC-2F10-436D-B5E4-9B11BD6892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3C96C3D-CCFD-4336-BE71-3806BA099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B&#233;nin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B&#233;nin%20%2020-06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Burkina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Burkina%20%2020-06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Cote%20d'ivoire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Cote%20d'ivoire%20%2020-06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Guin&#233;e-Bissau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Guin&#233;e-Bissau%20%2020-06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Mali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Mali%20%2020-06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Niger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Niger%20%2020-06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S&#233;n&#233;gal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S&#233;n&#233;gal%20%2020-06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0/Togo%20%2020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0/Togo%20%2020-06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6.3567977491201244E-2</v>
          </cell>
          <cell r="M26">
            <v>6.3949991864102163E-2</v>
          </cell>
        </row>
        <row r="27">
          <cell r="H27" t="str">
            <v>6 mois</v>
          </cell>
          <cell r="L27">
            <v>5.8743413596856531E-2</v>
          </cell>
          <cell r="M27">
            <v>6.2856743424109712E-2</v>
          </cell>
        </row>
        <row r="28">
          <cell r="H28" t="str">
            <v>9 mois</v>
          </cell>
          <cell r="L28">
            <v>6.6377331174824139E-2</v>
          </cell>
          <cell r="M28">
            <v>6.2104637452169813E-2</v>
          </cell>
        </row>
        <row r="29">
          <cell r="H29" t="str">
            <v>1 an</v>
          </cell>
          <cell r="L29">
            <v>6.3440110597771548E-2</v>
          </cell>
          <cell r="M29">
            <v>6.1638857894901103E-2</v>
          </cell>
        </row>
        <row r="30">
          <cell r="H30" t="str">
            <v>2 ans</v>
          </cell>
          <cell r="L30">
            <v>6.1871618636746728E-2</v>
          </cell>
          <cell r="M30">
            <v>6.177289215497242E-2</v>
          </cell>
        </row>
        <row r="31">
          <cell r="H31" t="str">
            <v>3 ans</v>
          </cell>
          <cell r="L31">
            <v>6.0569279342346238E-2</v>
          </cell>
          <cell r="M31">
            <v>6.363036868996691E-2</v>
          </cell>
        </row>
        <row r="32">
          <cell r="H32" t="str">
            <v>4 ans</v>
          </cell>
          <cell r="L32">
            <v>6.5150253740343222E-2</v>
          </cell>
          <cell r="M32">
            <v>6.599563675743278E-2</v>
          </cell>
        </row>
        <row r="33">
          <cell r="H33" t="str">
            <v>5 ans</v>
          </cell>
          <cell r="L33">
            <v>6.9017189895586917E-2</v>
          </cell>
          <cell r="M33">
            <v>6.8249102043021398E-2</v>
          </cell>
        </row>
        <row r="34">
          <cell r="H34" t="str">
            <v>6 ans</v>
          </cell>
          <cell r="L34">
            <v>7.1029531033692583E-2</v>
          </cell>
          <cell r="M34">
            <v>7.0115202224080603E-2</v>
          </cell>
        </row>
        <row r="35">
          <cell r="H35" t="str">
            <v>7 ans</v>
          </cell>
          <cell r="L35">
            <v>7.2394157731558995E-2</v>
          </cell>
          <cell r="M35">
            <v>7.150878603599789E-2</v>
          </cell>
        </row>
        <row r="36">
          <cell r="H36" t="str">
            <v>8 ans</v>
          </cell>
          <cell r="L36">
            <v>7.266931832229373E-2</v>
          </cell>
          <cell r="M36">
            <v>7.2443319396449629E-2</v>
          </cell>
        </row>
        <row r="37">
          <cell r="H37" t="str">
            <v>9 ans</v>
          </cell>
          <cell r="L37">
            <v>7.2632925650251812E-2</v>
          </cell>
          <cell r="M37">
            <v>7.2977494401356702E-2</v>
          </cell>
        </row>
        <row r="38">
          <cell r="H38" t="str">
            <v>10 ans</v>
          </cell>
          <cell r="L38">
            <v>7.2615706518838863E-2</v>
          </cell>
          <cell r="M38">
            <v>7.318535045169558E-2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9.8650216088852966E-2</v>
          </cell>
        </row>
        <row r="27">
          <cell r="H27" t="str">
            <v>6 mois</v>
          </cell>
          <cell r="L27">
            <v>8.8550329125100857E-2</v>
          </cell>
          <cell r="M27">
            <v>9.5178696648834868E-2</v>
          </cell>
        </row>
        <row r="28">
          <cell r="H28" t="str">
            <v>9 mois</v>
          </cell>
          <cell r="L28">
            <v>0.10076877022098985</v>
          </cell>
          <cell r="M28">
            <v>9.2665008253699374E-2</v>
          </cell>
        </row>
        <row r="29">
          <cell r="H29" t="str">
            <v>1 an</v>
          </cell>
          <cell r="L29">
            <v>9.3662940466694211E-2</v>
          </cell>
          <cell r="M29">
            <v>9.0863393667537193E-2</v>
          </cell>
        </row>
        <row r="30">
          <cell r="H30" t="str">
            <v>2 ans</v>
          </cell>
          <cell r="L30">
            <v>8.6243473312516805E-2</v>
          </cell>
          <cell r="M30">
            <v>8.754846635076699E-2</v>
          </cell>
        </row>
        <row r="31">
          <cell r="H31" t="str">
            <v>3 ans</v>
          </cell>
          <cell r="L31">
            <v>7.9539206562749376E-2</v>
          </cell>
          <cell r="M31">
            <v>8.6258872297614503E-2</v>
          </cell>
        </row>
        <row r="32">
          <cell r="H32" t="str">
            <v>4 ans</v>
          </cell>
          <cell r="L32">
            <v>8.2064755232492459E-2</v>
          </cell>
          <cell r="M32">
            <v>8.4673552320725931E-2</v>
          </cell>
        </row>
        <row r="33">
          <cell r="H33" t="str">
            <v>5 ans</v>
          </cell>
          <cell r="L33">
            <v>8.4593511256217502E-2</v>
          </cell>
          <cell r="M33">
            <v>8.2274590515893281E-2</v>
          </cell>
        </row>
        <row r="34">
          <cell r="H34" t="str">
            <v>6 ans</v>
          </cell>
          <cell r="L34">
            <v>8.3788335308698558E-2</v>
          </cell>
          <cell r="M34">
            <v>7.9151017645179345E-2</v>
          </cell>
        </row>
        <row r="35">
          <cell r="H35" t="str">
            <v>7 ans</v>
          </cell>
          <cell r="L35">
            <v>8.2972190935817203E-2</v>
          </cell>
          <cell r="M35">
            <v>7.5545949969953147E-2</v>
          </cell>
        </row>
        <row r="36">
          <cell r="H36" t="str">
            <v>8 ans</v>
          </cell>
          <cell r="L36">
            <v>7.3926620007951804E-2</v>
          </cell>
          <cell r="M36">
            <v>7.1697241025430111E-2</v>
          </cell>
        </row>
        <row r="37">
          <cell r="H37" t="str">
            <v>9 ans</v>
          </cell>
          <cell r="L37">
            <v>6.4974599376101727E-2</v>
          </cell>
          <cell r="M37">
            <v>6.7791575441307053E-2</v>
          </cell>
        </row>
        <row r="38">
          <cell r="H38" t="str">
            <v>10 ans</v>
          </cell>
          <cell r="L38">
            <v>5.6130608183204256E-2</v>
          </cell>
          <cell r="M38">
            <v>6.3960104825284247E-2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5.8027564500124286E-2</v>
          </cell>
        </row>
        <row r="27">
          <cell r="H27" t="str">
            <v>3 mois</v>
          </cell>
          <cell r="L27">
            <v>6.7146587550944492E-2</v>
          </cell>
          <cell r="M27">
            <v>6.1255157848726302E-2</v>
          </cell>
        </row>
        <row r="28">
          <cell r="H28" t="str">
            <v>6 mois</v>
          </cell>
          <cell r="L28">
            <v>5.2539165461511717E-2</v>
          </cell>
          <cell r="M28">
            <v>6.5078988769416576E-2</v>
          </cell>
        </row>
        <row r="29">
          <cell r="H29" t="str">
            <v>9 mois</v>
          </cell>
          <cell r="L29">
            <v>7.5987704307561188E-2</v>
          </cell>
          <cell r="M29">
            <v>6.7937876835193992E-2</v>
          </cell>
        </row>
        <row r="30">
          <cell r="H30" t="str">
            <v>1 an</v>
          </cell>
          <cell r="L30">
            <v>7.2055701307539133E-2</v>
          </cell>
          <cell r="M30">
            <v>7.0059462526346858E-2</v>
          </cell>
        </row>
        <row r="31">
          <cell r="H31" t="str">
            <v>2 ans</v>
          </cell>
          <cell r="L31">
            <v>7.0520243323290766E-2</v>
          </cell>
          <cell r="M31">
            <v>7.4131722737788217E-2</v>
          </cell>
        </row>
        <row r="32">
          <cell r="H32" t="str">
            <v>3 ans</v>
          </cell>
          <cell r="L32">
            <v>7.6371476624831791E-2</v>
          </cell>
          <cell r="M32">
            <v>7.500627612297367E-2</v>
          </cell>
        </row>
        <row r="33">
          <cell r="H33" t="str">
            <v>4 ans</v>
          </cell>
          <cell r="L33">
            <v>7.5192538335274284E-2</v>
          </cell>
          <cell r="M33">
            <v>7.4958989053261163E-2</v>
          </cell>
        </row>
        <row r="34">
          <cell r="H34" t="str">
            <v>5 ans</v>
          </cell>
          <cell r="L34">
            <v>7.4020975820306978E-2</v>
          </cell>
          <cell r="M34">
            <v>7.4732287565558719E-2</v>
          </cell>
        </row>
        <row r="35">
          <cell r="H35" t="str">
            <v>6 ans</v>
          </cell>
          <cell r="L35">
            <v>7.4546999994154817E-2</v>
          </cell>
          <cell r="M35">
            <v>7.4540732292059042E-2</v>
          </cell>
        </row>
        <row r="36">
          <cell r="H36" t="str">
            <v>7 ans</v>
          </cell>
          <cell r="L36">
            <v>7.5051069581451024E-2</v>
          </cell>
          <cell r="M36">
            <v>7.4426177476488095E-2</v>
          </cell>
        </row>
        <row r="37">
          <cell r="H37" t="str">
            <v>8 ans</v>
          </cell>
          <cell r="L37">
            <v>7.4722616294860211E-2</v>
          </cell>
          <cell r="M37">
            <v>7.4380144723315139E-2</v>
          </cell>
        </row>
        <row r="38">
          <cell r="H38" t="str">
            <v>9 ans</v>
          </cell>
          <cell r="L38">
            <v>7.435854497530392E-2</v>
          </cell>
          <cell r="M38">
            <v>7.438398584712877E-2</v>
          </cell>
        </row>
        <row r="39">
          <cell r="H39" t="str">
            <v>10 ans</v>
          </cell>
          <cell r="L39">
            <v>7.3988366728421795E-2</v>
          </cell>
          <cell r="M39">
            <v>7.4420700062327094E-2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7.8309604441820793E-2</v>
          </cell>
        </row>
        <row r="27">
          <cell r="H27" t="str">
            <v>6 mois</v>
          </cell>
          <cell r="L27">
            <v>9.1149090373040087E-2</v>
          </cell>
          <cell r="M27">
            <v>8.6465182759112552E-2</v>
          </cell>
        </row>
        <row r="28">
          <cell r="H28" t="str">
            <v>9 mois</v>
          </cell>
          <cell r="L28">
            <v>9.9654947325955368E-2</v>
          </cell>
          <cell r="M28">
            <v>9.2150215491543466E-2</v>
          </cell>
        </row>
        <row r="29">
          <cell r="H29" t="str">
            <v>1 an</v>
          </cell>
          <cell r="L29">
            <v>8.5323832837546965E-2</v>
          </cell>
          <cell r="M29">
            <v>9.5946129469049554E-2</v>
          </cell>
        </row>
        <row r="30">
          <cell r="H30" t="str">
            <v>2 ans</v>
          </cell>
          <cell r="L30">
            <v>9.7068720249818607E-2</v>
          </cell>
          <cell r="M30">
            <v>9.9842973382219369E-2</v>
          </cell>
        </row>
        <row r="31">
          <cell r="H31" t="str">
            <v>3 ans</v>
          </cell>
          <cell r="L31">
            <v>9.9870003865026424E-2</v>
          </cell>
          <cell r="M31">
            <v>9.5676318433589078E-2</v>
          </cell>
        </row>
        <row r="32">
          <cell r="H32" t="str">
            <v>4 ans</v>
          </cell>
          <cell r="L32">
            <v>9.2735755586302426E-2</v>
          </cell>
          <cell r="M32">
            <v>8.9366649504339174E-2</v>
          </cell>
        </row>
        <row r="33">
          <cell r="H33" t="str">
            <v>5 ans</v>
          </cell>
          <cell r="L33">
            <v>8.2556729578885379E-2</v>
          </cell>
          <cell r="M33">
            <v>8.2862081371260138E-2</v>
          </cell>
        </row>
        <row r="34">
          <cell r="H34" t="str">
            <v>6 ans</v>
          </cell>
          <cell r="L34">
            <v>7.5695700789026432E-2</v>
          </cell>
          <cell r="M34">
            <v>7.6742108706302881E-2</v>
          </cell>
        </row>
        <row r="35">
          <cell r="H35" t="str">
            <v>7 ans</v>
          </cell>
          <cell r="L35">
            <v>6.8739233706068603E-2</v>
          </cell>
          <cell r="M35">
            <v>7.1138980258190765E-2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6.1100656197386638E-2</v>
          </cell>
        </row>
        <row r="27">
          <cell r="H27" t="str">
            <v>3 mois</v>
          </cell>
          <cell r="L27">
            <v>8.1107386717364838E-2</v>
          </cell>
          <cell r="M27">
            <v>6.7493351415545716E-2</v>
          </cell>
        </row>
        <row r="28">
          <cell r="H28" t="str">
            <v>6 mois</v>
          </cell>
          <cell r="L28">
            <v>9.2919128338086354E-2</v>
          </cell>
          <cell r="M28">
            <v>7.527659401609596E-2</v>
          </cell>
        </row>
        <row r="29">
          <cell r="H29" t="str">
            <v>9 mois</v>
          </cell>
          <cell r="L29">
            <v>5.2054220625642467E-2</v>
          </cell>
          <cell r="M29">
            <v>8.1219039079136551E-2</v>
          </cell>
        </row>
        <row r="30">
          <cell r="H30" t="str">
            <v>1 an</v>
          </cell>
          <cell r="L30">
            <v>9.4562437914462949E-2</v>
          </cell>
          <cell r="M30">
            <v>8.563781452926747E-2</v>
          </cell>
        </row>
        <row r="31">
          <cell r="H31" t="str">
            <v>2 ans</v>
          </cell>
          <cell r="L31">
            <v>9.2811691108498406E-2</v>
          </cell>
          <cell r="M31">
            <v>9.2894355131271325E-2</v>
          </cell>
        </row>
        <row r="32">
          <cell r="H32" t="str">
            <v>3 ans</v>
          </cell>
          <cell r="L32">
            <v>9.2073243852370146E-2</v>
          </cell>
          <cell r="M32">
            <v>9.1239482402268909E-2</v>
          </cell>
        </row>
        <row r="33">
          <cell r="H33" t="str">
            <v>4 ans</v>
          </cell>
          <cell r="L33">
            <v>8.7196492770034828E-2</v>
          </cell>
          <cell r="M33">
            <v>8.6643315119602021E-2</v>
          </cell>
        </row>
        <row r="34">
          <cell r="H34" t="str">
            <v>5 ans</v>
          </cell>
          <cell r="L34">
            <v>8.2228210779861977E-2</v>
          </cell>
          <cell r="M34">
            <v>8.1873672733122613E-2</v>
          </cell>
        </row>
        <row r="35">
          <cell r="H35" t="str">
            <v>6 ans</v>
          </cell>
          <cell r="L35">
            <v>7.8040880750521069E-2</v>
          </cell>
          <cell r="M35">
            <v>7.8043849413004338E-2</v>
          </cell>
        </row>
        <row r="36">
          <cell r="H36" t="str">
            <v>7 ans</v>
          </cell>
          <cell r="L36">
            <v>7.376056996215663E-2</v>
          </cell>
          <cell r="M36">
            <v>7.5453659177287066E-2</v>
          </cell>
        </row>
        <row r="37">
          <cell r="H37" t="str">
            <v>8 ans</v>
          </cell>
          <cell r="L37">
            <v>7.3940657477474803E-2</v>
          </cell>
          <cell r="M37">
            <v>7.403567161704197E-2</v>
          </cell>
        </row>
        <row r="38">
          <cell r="H38" t="str">
            <v>9 ans</v>
          </cell>
          <cell r="L38">
            <v>7.4068039062019642E-2</v>
          </cell>
          <cell r="M38">
            <v>7.3583815643635531E-2</v>
          </cell>
        </row>
        <row r="39">
          <cell r="H39" t="str">
            <v>10 ans</v>
          </cell>
          <cell r="L39">
            <v>7.4157974007494465E-2</v>
          </cell>
          <cell r="M39">
            <v>7.3864176630578482E-2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6.321998214972771E-2</v>
          </cell>
        </row>
        <row r="27">
          <cell r="H27" t="str">
            <v>3 mois</v>
          </cell>
          <cell r="L27">
            <v>0.10166608149671741</v>
          </cell>
          <cell r="M27">
            <v>7.6692708617298017E-2</v>
          </cell>
        </row>
        <row r="28">
          <cell r="H28" t="str">
            <v>6 mois</v>
          </cell>
          <cell r="L28">
            <v>6.7208524007923209E-2</v>
          </cell>
          <cell r="M28">
            <v>9.0817939768528061E-2</v>
          </cell>
        </row>
        <row r="29">
          <cell r="H29" t="str">
            <v>9 mois</v>
          </cell>
          <cell r="L29">
            <v>0.10490361603824105</v>
          </cell>
          <cell r="M29">
            <v>9.9527663378226536E-2</v>
          </cell>
        </row>
        <row r="30">
          <cell r="H30" t="str">
            <v>1 an</v>
          </cell>
          <cell r="L30">
            <v>0.10937713850328512</v>
          </cell>
          <cell r="M30">
            <v>0.10441143418188568</v>
          </cell>
        </row>
        <row r="31">
          <cell r="H31" t="str">
            <v>2 ans</v>
          </cell>
          <cell r="L31">
            <v>0.1017316616448567</v>
          </cell>
          <cell r="M31">
            <v>0.10444652588233119</v>
          </cell>
        </row>
        <row r="32">
          <cell r="H32" t="str">
            <v>3 ans</v>
          </cell>
          <cell r="L32">
            <v>9.4950251790288043E-2</v>
          </cell>
          <cell r="M32">
            <v>9.4439525854058765E-2</v>
          </cell>
        </row>
        <row r="33">
          <cell r="H33" t="str">
            <v>4 ans</v>
          </cell>
          <cell r="L33">
            <v>8.5122547214801614E-2</v>
          </cell>
          <cell r="M33">
            <v>8.4187959717662048E-2</v>
          </cell>
        </row>
        <row r="34">
          <cell r="H34" t="str">
            <v>5 ans</v>
          </cell>
          <cell r="L34">
            <v>7.5107859782918451E-2</v>
          </cell>
          <cell r="M34">
            <v>7.5518492067262258E-2</v>
          </cell>
        </row>
        <row r="35">
          <cell r="H35" t="str">
            <v>6 ans</v>
          </cell>
          <cell r="L35">
            <v>6.8603923990161908E-2</v>
          </cell>
          <cell r="M35">
            <v>6.8375228743709549E-2</v>
          </cell>
        </row>
        <row r="36">
          <cell r="H36" t="str">
            <v>7 ans</v>
          </cell>
          <cell r="L36">
            <v>6.2012584009927929E-2</v>
          </cell>
          <cell r="M36">
            <v>6.2409380510319662E-2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6.5191921387636617E-2</v>
          </cell>
        </row>
        <row r="27">
          <cell r="H27" t="str">
            <v>3 mois</v>
          </cell>
          <cell r="L27">
            <v>6.9586684859918924E-2</v>
          </cell>
          <cell r="M27">
            <v>6.7957805476630773E-2</v>
          </cell>
        </row>
        <row r="28">
          <cell r="H28" t="str">
            <v>6 mois</v>
          </cell>
          <cell r="L28">
            <v>7.1812881467108181E-2</v>
          </cell>
          <cell r="M28">
            <v>7.1320415941380333E-2</v>
          </cell>
        </row>
        <row r="29">
          <cell r="H29" t="str">
            <v>9 mois</v>
          </cell>
          <cell r="L29">
            <v>7.7360335244163414E-2</v>
          </cell>
          <cell r="M29">
            <v>7.3858558170541988E-2</v>
          </cell>
        </row>
        <row r="30">
          <cell r="H30" t="str">
            <v>1 an</v>
          </cell>
          <cell r="L30">
            <v>7.3275267560811486E-2</v>
          </cell>
          <cell r="M30">
            <v>7.5691804597567858E-2</v>
          </cell>
        </row>
        <row r="31">
          <cell r="H31" t="str">
            <v>2 ans</v>
          </cell>
          <cell r="L31">
            <v>6.9337037531466139E-2</v>
          </cell>
          <cell r="M31">
            <v>7.7905376458639042E-2</v>
          </cell>
        </row>
        <row r="32">
          <cell r="H32" t="str">
            <v>3 ans</v>
          </cell>
          <cell r="L32">
            <v>7.4518375150508964E-2</v>
          </cell>
          <cell r="M32">
            <v>7.5313495819615994E-2</v>
          </cell>
        </row>
        <row r="33">
          <cell r="H33" t="str">
            <v>4 ans</v>
          </cell>
          <cell r="L33">
            <v>7.5350315084633745E-2</v>
          </cell>
          <cell r="M33">
            <v>7.0849861728104813E-2</v>
          </cell>
        </row>
        <row r="34">
          <cell r="H34" t="str">
            <v>5 ans</v>
          </cell>
          <cell r="L34">
            <v>7.6105571676645445E-2</v>
          </cell>
          <cell r="M34">
            <v>6.6135461686114505E-2</v>
          </cell>
        </row>
        <row r="35">
          <cell r="H35" t="str">
            <v>6 ans</v>
          </cell>
          <cell r="L35">
            <v>6.4057281386275644E-2</v>
          </cell>
          <cell r="M35">
            <v>6.1990220816877439E-2</v>
          </cell>
        </row>
        <row r="36">
          <cell r="H36" t="str">
            <v>7 ans</v>
          </cell>
          <cell r="L36">
            <v>5.2279724167435093E-2</v>
          </cell>
          <cell r="M36">
            <v>5.8759992398113914E-2</v>
          </cell>
        </row>
        <row r="37">
          <cell r="H37" t="str">
            <v>8 ans</v>
          </cell>
          <cell r="L37">
            <v>5.2873798159155161E-2</v>
          </cell>
          <cell r="M37">
            <v>5.6522371893768186E-2</v>
          </cell>
        </row>
        <row r="38">
          <cell r="H38" t="str">
            <v>9 ans</v>
          </cell>
          <cell r="L38">
            <v>5.3395739560073263E-2</v>
          </cell>
          <cell r="M38">
            <v>5.5213708154295826E-2</v>
          </cell>
        </row>
        <row r="39">
          <cell r="H39" t="str">
            <v>10 ans</v>
          </cell>
          <cell r="L39">
            <v>5.3869312731148478E-2</v>
          </cell>
          <cell r="M39">
            <v>5.4705428012297608E-2</v>
          </cell>
        </row>
        <row r="40">
          <cell r="H40" t="str">
            <v>11 ans</v>
          </cell>
          <cell r="L40">
            <v>5.5044226436272936E-2</v>
          </cell>
          <cell r="M40">
            <v>5.484820083938069E-2</v>
          </cell>
        </row>
        <row r="41">
          <cell r="H41" t="str">
            <v>12 ans</v>
          </cell>
          <cell r="L41">
            <v>5.6209090006229756E-2</v>
          </cell>
          <cell r="M41">
            <v>5.5496050363587957E-2</v>
          </cell>
        </row>
        <row r="42">
          <cell r="H42" t="str">
            <v>13 ans</v>
          </cell>
          <cell r="L42">
            <v>5.7375558334481047E-2</v>
          </cell>
          <cell r="M42">
            <v>5.6518247641111019E-2</v>
          </cell>
        </row>
        <row r="43">
          <cell r="H43" t="str">
            <v>14 ans</v>
          </cell>
          <cell r="L43">
            <v>5.8553160749045485E-2</v>
          </cell>
          <cell r="M43">
            <v>5.7803992385350389E-2</v>
          </cell>
        </row>
        <row r="44">
          <cell r="H44" t="str">
            <v>15 ans</v>
          </cell>
          <cell r="L44">
            <v>5.9750218093461926E-2</v>
          </cell>
          <cell r="M44">
            <v>5.9263034180869978E-2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7.0036438132320189E-2</v>
          </cell>
          <cell r="M26">
            <v>5.8521553129809195E-2</v>
          </cell>
        </row>
        <row r="27">
          <cell r="H27" t="str">
            <v>6 mois</v>
          </cell>
          <cell r="L27">
            <v>6.1831193319074051E-2</v>
          </cell>
          <cell r="M27">
            <v>6.3323180780158084E-2</v>
          </cell>
        </row>
        <row r="28">
          <cell r="H28" t="str">
            <v>9 mois</v>
          </cell>
          <cell r="L28">
            <v>5.0716440591697998E-2</v>
          </cell>
          <cell r="M28">
            <v>6.7182711828122132E-2</v>
          </cell>
        </row>
        <row r="29">
          <cell r="H29" t="str">
            <v>1 an</v>
          </cell>
          <cell r="L29">
            <v>7.3690967395430462E-2</v>
          </cell>
          <cell r="M29">
            <v>7.0226674691611701E-2</v>
          </cell>
        </row>
        <row r="30">
          <cell r="H30" t="str">
            <v>2 ans</v>
          </cell>
          <cell r="L30">
            <v>7.276538867211646E-2</v>
          </cell>
          <cell r="M30">
            <v>7.6305844030608805E-2</v>
          </cell>
        </row>
        <row r="31">
          <cell r="H31" t="str">
            <v>3 ans</v>
          </cell>
          <cell r="L31">
            <v>8.0005508273383263E-2</v>
          </cell>
          <cell r="M31">
            <v>7.6293299832131956E-2</v>
          </cell>
        </row>
        <row r="32">
          <cell r="H32" t="str">
            <v>4 ans</v>
          </cell>
          <cell r="L32">
            <v>7.659828833980642E-2</v>
          </cell>
          <cell r="M32">
            <v>7.3436875014172509E-2</v>
          </cell>
        </row>
        <row r="33">
          <cell r="H33" t="str">
            <v>5 ans</v>
          </cell>
          <cell r="L33">
            <v>7.8186237273923487E-2</v>
          </cell>
          <cell r="M33">
            <v>6.9608948800382819E-2</v>
          </cell>
        </row>
        <row r="34">
          <cell r="H34" t="str">
            <v>6 ans</v>
          </cell>
          <cell r="L34">
            <v>6.294201932476251E-2</v>
          </cell>
          <cell r="M34">
            <v>6.5826697485921848E-2</v>
          </cell>
        </row>
        <row r="35">
          <cell r="H35" t="str">
            <v>7 ans</v>
          </cell>
          <cell r="L35">
            <v>5.9185794259376756E-2</v>
          </cell>
          <cell r="M35">
            <v>6.2588136122005977E-2</v>
          </cell>
        </row>
        <row r="36">
          <cell r="H36" t="str">
            <v>8 ans</v>
          </cell>
          <cell r="L36">
            <v>5.8010783813827516E-2</v>
          </cell>
          <cell r="M36">
            <v>6.0086436056955961E-2</v>
          </cell>
        </row>
        <row r="37">
          <cell r="H37" t="str">
            <v>9 ans</v>
          </cell>
          <cell r="L37">
            <v>5.6762847428276197E-2</v>
          </cell>
          <cell r="M37">
            <v>5.8344433784686123E-2</v>
          </cell>
        </row>
        <row r="38">
          <cell r="H38" t="str">
            <v>10 ans</v>
          </cell>
          <cell r="L38">
            <v>5.5456043577115866E-2</v>
          </cell>
          <cell r="M38">
            <v>5.7297300714588717E-2</v>
          </cell>
        </row>
        <row r="39">
          <cell r="H39" t="str">
            <v>11 ans</v>
          </cell>
          <cell r="L39">
            <v>5.6362562134284033E-2</v>
          </cell>
          <cell r="M39">
            <v>5.6841924040160086E-2</v>
          </cell>
        </row>
        <row r="40">
          <cell r="H40" t="str">
            <v>12 ans</v>
          </cell>
          <cell r="L40">
            <v>5.7244530168459651E-2</v>
          </cell>
          <cell r="M40">
            <v>5.6865213887012933E-2</v>
          </cell>
        </row>
        <row r="41">
          <cell r="H41" t="str">
            <v>13 ans</v>
          </cell>
          <cell r="L41">
            <v>5.8113363430488896E-2</v>
          </cell>
          <cell r="M41">
            <v>5.7259312130956364E-2</v>
          </cell>
        </row>
        <row r="42">
          <cell r="H42" t="str">
            <v>14 ans</v>
          </cell>
          <cell r="L42">
            <v>5.8977838875998501E-2</v>
          </cell>
          <cell r="M42">
            <v>5.7928856691085273E-2</v>
          </cell>
        </row>
        <row r="43">
          <cell r="H43" t="str">
            <v>15 ans</v>
          </cell>
          <cell r="L43">
            <v>5.9845065887577542E-2</v>
          </cell>
          <cell r="M43">
            <v>5.8793589640683486E-2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17AE-3BB6-48B5-9E0C-47097DC257F1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CBCD-A5E9-44F0-A0C5-81F8EA71C760}">
  <sheetPr codeName="Feuil13">
    <pageSetUpPr fitToPage="1"/>
  </sheetPr>
  <dimension ref="A1:U1005"/>
  <sheetViews>
    <sheetView showGridLines="0" tabSelected="1" view="pageBreakPreview" zoomScaleNormal="100" zoomScaleSheetLayoutView="100" workbookViewId="0">
      <selection activeCell="K24" sqref="K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6.3567977491201244E-2</v>
      </c>
      <c r="N14" s="13">
        <v>6.3949991864102163E-2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6.2856743424109712E-2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6.2104637452169813E-2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6.1638857894901103E-2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6.177289215497242E-2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6.363036868996691E-2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6.599563675743278E-2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6.8249102043021398E-2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7.0115202224080603E-2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7.150878603599789E-2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7.2443319396449629E-2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7.2977494401356702E-2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7.318535045169558E-2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47AE-721B-43D9-804F-FD8ACF62FB5B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K34" sqref="K3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9.8650216088852966E-2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9.5178696648834868E-2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0.10076877022098985</v>
      </c>
      <c r="N16" s="13">
        <v>9.2665008253699374E-2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9.3662940466694211E-2</v>
      </c>
      <c r="N17" s="13">
        <v>9.0863393667537193E-2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8.6243473312516805E-2</v>
      </c>
      <c r="N18" s="13">
        <v>8.754846635076699E-2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7.9539206562749376E-2</v>
      </c>
      <c r="N19" s="13">
        <v>8.6258872297614503E-2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8.2064755232492459E-2</v>
      </c>
      <c r="N20" s="13">
        <v>8.4673552320725931E-2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8.4593511256217502E-2</v>
      </c>
      <c r="N21" s="13">
        <v>8.2274590515893281E-2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8.3788335308698558E-2</v>
      </c>
      <c r="N22" s="13">
        <v>7.9151017645179345E-2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8.2972190935817203E-2</v>
      </c>
      <c r="N23" s="13">
        <v>7.5545949969953147E-2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7.3926620007951804E-2</v>
      </c>
      <c r="N24" s="13">
        <v>7.1697241025430111E-2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6.4974599376101727E-2</v>
      </c>
      <c r="N25" s="13">
        <v>6.7791575441307053E-2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5.6130608183204256E-2</v>
      </c>
      <c r="N26" s="13">
        <v>6.3960104825284247E-2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3B59-37C4-406C-9C4F-D1A2A96480F8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5.8027564500124286E-2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6.1255157848726302E-2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5.2539165461511717E-2</v>
      </c>
      <c r="N16" s="13">
        <v>6.5078988769416576E-2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7.5987704307561188E-2</v>
      </c>
      <c r="N17" s="13">
        <v>6.7937876835193992E-2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7.2055701307539133E-2</v>
      </c>
      <c r="N18" s="13">
        <v>7.0059462526346858E-2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7.0520243323290766E-2</v>
      </c>
      <c r="N19" s="13">
        <v>7.4131722737788217E-2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7.6371476624831791E-2</v>
      </c>
      <c r="N20" s="13">
        <v>7.500627612297367E-2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7.5192538335274284E-2</v>
      </c>
      <c r="N21" s="13">
        <v>7.4958989053261163E-2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7.4020975820306978E-2</v>
      </c>
      <c r="N22" s="13">
        <v>7.4732287565558719E-2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7.4546999994154817E-2</v>
      </c>
      <c r="N23" s="13">
        <v>7.4540732292059042E-2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7.5051069581451024E-2</v>
      </c>
      <c r="N24" s="13">
        <v>7.4426177476488095E-2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7.4722616294860211E-2</v>
      </c>
      <c r="N25" s="13">
        <v>7.4380144723315139E-2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7.435854497530392E-2</v>
      </c>
      <c r="N26" s="13">
        <v>7.438398584712877E-2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7.3988366728421795E-2</v>
      </c>
      <c r="N27" s="13">
        <v>7.4420700062327094E-2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9B9F-DD3C-474E-833C-1401EB0B0585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Q25" sqref="Q25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7.8309604441820793E-2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8.6465182759112552E-2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9.9654947325955368E-2</v>
      </c>
      <c r="N16" s="13">
        <v>9.2150215491543466E-2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8.5323832837546965E-2</v>
      </c>
      <c r="N17" s="13">
        <v>9.5946129469049554E-2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9.7068720249818607E-2</v>
      </c>
      <c r="N18" s="13">
        <v>9.9842973382219369E-2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9.9870003865026424E-2</v>
      </c>
      <c r="N19" s="13">
        <v>9.5676318433589078E-2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9.2735755586302426E-2</v>
      </c>
      <c r="N20" s="13">
        <v>8.9366649504339174E-2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8.2556729578885379E-2</v>
      </c>
      <c r="N21" s="13">
        <v>8.2862081371260138E-2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7.5695700789026432E-2</v>
      </c>
      <c r="N22" s="13">
        <v>7.6742108706302881E-2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6.8739233706068603E-2</v>
      </c>
      <c r="N23" s="13">
        <v>7.1138980258190765E-2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E497-D9CB-45D8-BC97-F492C5C27E1D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6.1100656197386638E-2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6.7493351415545716E-2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7.527659401609596E-2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8.1219039079136551E-2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9.4562437914462949E-2</v>
      </c>
      <c r="N18" s="13">
        <v>8.563781452926747E-2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9.2811691108498406E-2</v>
      </c>
      <c r="N19" s="13">
        <v>9.2894355131271325E-2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9.2073243852370146E-2</v>
      </c>
      <c r="N20" s="13">
        <v>9.1239482402268909E-2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8.7196492770034828E-2</v>
      </c>
      <c r="N21" s="13">
        <v>8.6643315119602021E-2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8.2228210779861977E-2</v>
      </c>
      <c r="N22" s="13">
        <v>8.1873672733122613E-2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7.8040880750521069E-2</v>
      </c>
      <c r="N23" s="13">
        <v>7.8043849413004338E-2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7.376056996215663E-2</v>
      </c>
      <c r="N24" s="13">
        <v>7.5453659177287066E-2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7.3940657477474803E-2</v>
      </c>
      <c r="N25" s="13">
        <v>7.403567161704197E-2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7.4068039062019642E-2</v>
      </c>
      <c r="N26" s="13">
        <v>7.3583815643635531E-2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7.4157974007494465E-2</v>
      </c>
      <c r="N27" s="13">
        <v>7.3864176630578482E-2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824E-B417-41C9-BBD9-635B32939EB5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6.321998214972771E-2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7.6692708617298017E-2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6.7208524007923209E-2</v>
      </c>
      <c r="N16" s="13">
        <v>9.0817939768528061E-2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9.9527663378226536E-2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0.10937713850328512</v>
      </c>
      <c r="N18" s="13">
        <v>0.10441143418188568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0.1017316616448567</v>
      </c>
      <c r="N19" s="13">
        <v>0.10444652588233119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9.4950251790288043E-2</v>
      </c>
      <c r="N20" s="13">
        <v>9.4439525854058765E-2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8.5122547214801614E-2</v>
      </c>
      <c r="N21" s="13">
        <v>8.4187959717662048E-2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7.5107859782918451E-2</v>
      </c>
      <c r="N22" s="13">
        <v>7.5518492067262258E-2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6.8603923990161908E-2</v>
      </c>
      <c r="N23" s="13">
        <v>6.8375228743709549E-2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6.2012584009927929E-2</v>
      </c>
      <c r="N24" s="13">
        <v>6.2409380510319662E-2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2215D-9C4A-4A82-B643-9DD0FBB0EFEC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6.5191921387636617E-2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6.7957805476630773E-2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7.1320415941380333E-2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7.7360335244163414E-2</v>
      </c>
      <c r="N17" s="13">
        <v>7.3858558170541988E-2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7.3275267560811486E-2</v>
      </c>
      <c r="N18" s="13">
        <v>7.5691804597567858E-2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6.9337037531466139E-2</v>
      </c>
      <c r="N19" s="13">
        <v>7.7905376458639042E-2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7.4518375150508964E-2</v>
      </c>
      <c r="N20" s="13">
        <v>7.5313495819615994E-2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7.5350315084633745E-2</v>
      </c>
      <c r="N21" s="13">
        <v>7.0849861728104813E-2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7.6105571676645445E-2</v>
      </c>
      <c r="N22" s="13">
        <v>6.6135461686114505E-2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6.4057281386275644E-2</v>
      </c>
      <c r="N23" s="13">
        <v>6.1990220816877439E-2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5.2279724167435093E-2</v>
      </c>
      <c r="N24" s="13">
        <v>5.8759992398113914E-2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5.2873798159155161E-2</v>
      </c>
      <c r="N25" s="13">
        <v>5.6522371893768186E-2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5.3395739560073263E-2</v>
      </c>
      <c r="N26" s="13">
        <v>5.5213708154295826E-2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5.3869312731148478E-2</v>
      </c>
      <c r="N27" s="13">
        <v>5.4705428012297608E-2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5.5044226436272936E-2</v>
      </c>
      <c r="N28" s="13">
        <v>5.484820083938069E-2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5.6209090006229756E-2</v>
      </c>
      <c r="N29" s="13">
        <v>5.5496050363587957E-2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5.7375558334481047E-2</v>
      </c>
      <c r="N30" s="13">
        <v>5.6518247641111019E-2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5.8553160749045485E-2</v>
      </c>
      <c r="N31" s="13">
        <v>5.7803992385350389E-2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5.9750218093461926E-2</v>
      </c>
      <c r="N32" s="13">
        <v>5.9263034180869978E-2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3249-E68B-4A7A-88A7-EC3B40FD0C14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I34" sqref="I3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7.0036438132320189E-2</v>
      </c>
      <c r="N14" s="13">
        <v>5.8521553129809195E-2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6.3323180780158084E-2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6.7182711828122132E-2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7.0226674691611701E-2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7.6305844030608805E-2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7.6293299832131956E-2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7.3436875014172509E-2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6.9608948800382819E-2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6.5826697485921848E-2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6.2588136122005977E-2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6.0086436056955961E-2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5.8344433784686123E-2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5.7297300714588717E-2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5.6841924040160086E-2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5.6865213887012933E-2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5.7259312130956364E-2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5.7928856691085273E-2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5.8793589640683486E-2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45828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FD78B9-274A-41F6-8C14-DB7A05D14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00E57-45B5-4EE5-AD01-3698D1B1D8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B997EE-CFBE-41C9-B22F-0164D55C93B4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2025-06-23T08:22:21Z</dcterms:created>
  <dcterms:modified xsi:type="dcterms:W3CDTF">2025-06-24T09:23:08Z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