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8_{91C2BD79-4298-4259-A3CE-7F261B6B7998}" xr6:coauthVersionLast="47" xr6:coauthVersionMax="47" xr10:uidLastSave="{00000000-0000-0000-0000-000000000000}"/>
  <bookViews>
    <workbookView xWindow="-110" yWindow="-110" windowWidth="19420" windowHeight="10420" firstSheet="8" activeTab="8" xr2:uid="{9A1A1421-D72E-4EC0-BCE5-BD27969B7DDB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<sst xmlns="http://schemas.openxmlformats.org/spreadsheetml/2006/main" count="160" uniqueCount="39">
  <si>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Burkina - COURBE DES TAUX 
12/09/2025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</si>
  <si>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</si>
  <si>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</si>
  <si>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</si>
  <si>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</si>
  <si>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</si>
  <si>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</si>
  <si>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</si>
  <si>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</si>
  <si>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</si>
  <si>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</si>
  <si>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</si>
  <si>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</si>
  <si>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</si>
  <si>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</si>
  <si>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</si>
  <si>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</si>
  <si>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</si>
  <si>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</si>
  <si>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12/09/2025</t>
  </si>
  <si>
    <t>Bénin</t>
  </si>
  <si>
    <t>Cote d'ivoire - COURBE DES TAUX 
12/09/2025</t>
  </si>
  <si>
    <t>1 mois</t>
  </si>
  <si>
    <t>Cote d'ivoire</t>
  </si>
  <si>
    <t>Guinée-Bissau - COURBE DES TAUX 
12/09/2025</t>
  </si>
  <si>
    <t>Guinée-Bissau</t>
  </si>
  <si>
    <t>Mali - COURBE DES TAUX 
12/09/2025</t>
  </si>
  <si>
    <t>Mali</t>
  </si>
  <si>
    <t>Niger - COURBE DES TAUX 
12/09/2025</t>
  </si>
  <si>
    <t>Niger</t>
  </si>
  <si>
    <t>Sénégal - COURBE DES TAUX 
12/09/2025</t>
  </si>
  <si>
    <t>11 ans</t>
  </si>
  <si>
    <t>12 ans</t>
  </si>
  <si>
    <t>13 ans</t>
  </si>
  <si>
    <t>14 ans</t>
  </si>
  <si>
    <t>15 ans</t>
  </si>
  <si>
    <t>Sénégal</t>
  </si>
  <si>
    <t>Togo - COURBE DES TAUX 
12/09/2025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</si>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</sst>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9.7637450688694755E-2</c:v>
                </c:pt>
                <c:pt idx="1">
                  <c:v>8.7955487392119225E-2</c:v>
                </c:pt>
                <c:pt idx="2">
                  <c:v>8.2364784265974669E-2</c:v>
                </c:pt>
                <c:pt idx="3">
                  <c:v>7.9389153233997839E-2</c:v>
                </c:pt>
                <c:pt idx="4">
                  <c:v>7.866146178099967E-2</c:v>
                </c:pt>
                <c:pt idx="5">
                  <c:v>8.1664909145902284E-2</c:v>
                </c:pt>
                <c:pt idx="6">
                  <c:v>8.316314285407686E-2</c:v>
                </c:pt>
                <c:pt idx="7">
                  <c:v>8.2713647725831507E-2</c:v>
                </c:pt>
                <c:pt idx="8">
                  <c:v>8.0771249943316858E-2</c:v>
                </c:pt>
                <c:pt idx="9">
                  <c:v>7.7857123495825103E-2</c:v>
                </c:pt>
                <c:pt idx="10">
                  <c:v>7.438936542411724E-2</c:v>
                </c:pt>
                <c:pt idx="11">
                  <c:v>7.06685703148862E-2</c:v>
                </c:pt>
                <c:pt idx="12">
                  <c:v>6.6898299064827721E-2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0-4E57-8848-8DD65BFCA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8.0774287657545241E-2</c:v>
                </c:pt>
                <c:pt idx="3">
                  <c:v>7.6296765336901329E-2</c:v>
                </c:pt>
                <c:pt idx="4">
                  <c:v>8.0337705393512593E-2</c:v>
                </c:pt>
                <c:pt idx="5">
                  <c:v>8.5484626334386249E-2</c:v>
                </c:pt>
                <c:pt idx="6">
                  <c:v>8.4823254478068932E-2</c:v>
                </c:pt>
                <c:pt idx="7">
                  <c:v>8.4185267157039778E-2</c:v>
                </c:pt>
                <c:pt idx="8">
                  <c:v>8.3772752283330254E-2</c:v>
                </c:pt>
                <c:pt idx="9">
                  <c:v>8.3357451102096691E-2</c:v>
                </c:pt>
                <c:pt idx="10">
                  <c:v>7.4182647347673214E-2</c:v>
                </c:pt>
                <c:pt idx="11">
                  <c:v>6.5108860299646132E-2</c:v>
                </c:pt>
                <c:pt idx="12">
                  <c:v>5.6150084856488425E-2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E0-4E57-8848-8DD65BFCA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5.4777584221144544E-2</c:v>
                </c:pt>
                <c:pt idx="1">
                  <c:v>5.8458932191057272E-2</c:v>
                </c:pt>
                <c:pt idx="2">
                  <c:v>6.098805158122262E-2</c:v>
                </c:pt>
                <c:pt idx="3">
                  <c:v>6.2698132028923728E-2</c:v>
                </c:pt>
                <c:pt idx="4">
                  <c:v>6.5303289564798667E-2</c:v>
                </c:pt>
                <c:pt idx="5">
                  <c:v>6.569271157738768E-2</c:v>
                </c:pt>
                <c:pt idx="6">
                  <c:v>6.6085420016856328E-2</c:v>
                </c:pt>
                <c:pt idx="7">
                  <c:v>6.6933979801127447E-2</c:v>
                </c:pt>
                <c:pt idx="8">
                  <c:v>6.8206744918945836E-2</c:v>
                </c:pt>
                <c:pt idx="9">
                  <c:v>6.9767513617945282E-2</c:v>
                </c:pt>
                <c:pt idx="10">
                  <c:v>7.1484447633425804E-2</c:v>
                </c:pt>
                <c:pt idx="11">
                  <c:v>7.3255875801850501E-2</c:v>
                </c:pt>
                <c:pt idx="12">
                  <c:v>7.5011045526420628E-2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B-4B8A-842D-37BAE0CA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5.2163734783955418E-2</c:v>
                </c:pt>
                <c:pt idx="1">
                  <c:v>5.8743413596856531E-2</c:v>
                </c:pt>
                <c:pt idx="2">
                  <c:v>6.6377331174824139E-2</c:v>
                </c:pt>
                <c:pt idx="3">
                  <c:v>6.3440110597771548E-2</c:v>
                </c:pt>
                <c:pt idx="4">
                  <c:v>6.1871618636746728E-2</c:v>
                </c:pt>
                <c:pt idx="5">
                  <c:v>6.0569279342346238E-2</c:v>
                </c:pt>
                <c:pt idx="6">
                  <c:v>6.5150253740343222E-2</c:v>
                </c:pt>
                <c:pt idx="7">
                  <c:v>6.9017189895586917E-2</c:v>
                </c:pt>
                <c:pt idx="8">
                  <c:v>7.1029531033692583E-2</c:v>
                </c:pt>
                <c:pt idx="9">
                  <c:v>7.2394157731558995E-2</c:v>
                </c:pt>
                <c:pt idx="10">
                  <c:v>7.266931832229373E-2</c:v>
                </c:pt>
                <c:pt idx="11">
                  <c:v>7.2632925650251812E-2</c:v>
                </c:pt>
                <c:pt idx="12">
                  <c:v>7.2615706518838863E-2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1B-4B8A-842D-37BAE0CA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5.7518597988884451E-2</c:v>
                </c:pt>
                <c:pt idx="1">
                  <c:v>5.9899684223825016E-2</c:v>
                </c:pt>
                <c:pt idx="2">
                  <c:v>6.2882946706235787E-2</c:v>
                </c:pt>
                <c:pt idx="3">
                  <c:v>6.5270180713504308E-2</c:v>
                </c:pt>
                <c:pt idx="4">
                  <c:v>6.7166952683722692E-2</c:v>
                </c:pt>
                <c:pt idx="5">
                  <c:v>7.1417077666598786E-2</c:v>
                </c:pt>
                <c:pt idx="6">
                  <c:v>7.2777794140982205E-2</c:v>
                </c:pt>
                <c:pt idx="7">
                  <c:v>7.3067609918696874E-2</c:v>
                </c:pt>
                <c:pt idx="8">
                  <c:v>7.3097216697047052E-2</c:v>
                </c:pt>
                <c:pt idx="9">
                  <c:v>7.3188027867068128E-2</c:v>
                </c:pt>
                <c:pt idx="10">
                  <c:v>7.3435047177186324E-2</c:v>
                </c:pt>
                <c:pt idx="11">
                  <c:v>7.3836992135168311E-2</c:v>
                </c:pt>
                <c:pt idx="12">
                  <c:v>7.4358393756625715E-2</c:v>
                </c:pt>
                <c:pt idx="13">
                  <c:v>7.4957488365634942E-2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8-4DA6-8483-C6028679C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5.6834131452994097E-2</c:v>
                </c:pt>
                <c:pt idx="1">
                  <c:v>6.7146587550944492E-2</c:v>
                </c:pt>
                <c:pt idx="2">
                  <c:v>4.7953930007352152E-2</c:v>
                </c:pt>
                <c:pt idx="3">
                  <c:v>7.3153469633125523E-2</c:v>
                </c:pt>
                <c:pt idx="4">
                  <c:v>6.8191788410255638E-2</c:v>
                </c:pt>
                <c:pt idx="5">
                  <c:v>7.0624433385178875E-2</c:v>
                </c:pt>
                <c:pt idx="6">
                  <c:v>7.3813990766015358E-2</c:v>
                </c:pt>
                <c:pt idx="7">
                  <c:v>7.2809151836818353E-2</c:v>
                </c:pt>
                <c:pt idx="8">
                  <c:v>7.1649415545284922E-2</c:v>
                </c:pt>
                <c:pt idx="9">
                  <c:v>7.3036321573925145E-2</c:v>
                </c:pt>
                <c:pt idx="10">
                  <c:v>7.4373689558966616E-2</c:v>
                </c:pt>
                <c:pt idx="11">
                  <c:v>7.439923399762427E-2</c:v>
                </c:pt>
                <c:pt idx="12">
                  <c:v>7.440212076308117E-2</c:v>
                </c:pt>
                <c:pt idx="13">
                  <c:v>7.4411457344317089E-2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C8-4DA6-8483-C6028679C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7.7234368450384061E-2</c:v>
                </c:pt>
                <c:pt idx="1">
                  <c:v>8.0625849856076071E-2</c:v>
                </c:pt>
                <c:pt idx="2">
                  <c:v>8.3376949673508866E-2</c:v>
                </c:pt>
                <c:pt idx="3">
                  <c:v>8.5565361251300751E-2</c:v>
                </c:pt>
                <c:pt idx="4">
                  <c:v>8.9960471223975047E-2</c:v>
                </c:pt>
                <c:pt idx="5">
                  <c:v>8.9662496535339586E-2</c:v>
                </c:pt>
                <c:pt idx="6">
                  <c:v>8.6747468921067009E-2</c:v>
                </c:pt>
                <c:pt idx="7">
                  <c:v>8.248605540060755E-2</c:v>
                </c:pt>
                <c:pt idx="8">
                  <c:v>7.7645172356999137E-2</c:v>
                </c:pt>
                <c:pt idx="9">
                  <c:v>7.2677462981855373E-2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FC-44CD-93A7-BE77E2172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7.5360422908163915E-2</c:v>
                </c:pt>
                <c:pt idx="1">
                  <c:v>9.1149090373040087E-2</c:v>
                </c:pt>
                <c:pt idx="2">
                  <c:v>8.561668914790932E-2</c:v>
                </c:pt>
                <c:pt idx="3">
                  <c:v>7.0816676185037064E-2</c:v>
                </c:pt>
                <c:pt idx="4">
                  <c:v>8.79171284823832E-2</c:v>
                </c:pt>
                <c:pt idx="5">
                  <c:v>9.5948330510229773E-2</c:v>
                </c:pt>
                <c:pt idx="6">
                  <c:v>8.9970609604721474E-2</c:v>
                </c:pt>
                <c:pt idx="7">
                  <c:v>8.33612055334636E-2</c:v>
                </c:pt>
                <c:pt idx="8">
                  <c:v>7.634591425574988E-2</c:v>
                </c:pt>
                <c:pt idx="9">
                  <c:v>6.9272509670103899E-2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FC-44CD-93A7-BE77E2172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'[5]Calcul 01'!$M$26:$M$39</c:f>
              <c:numCache>
                <c:formatCode>General</c:formatCode>
                <c:ptCount val="14"/>
                <c:pt idx="0">
                  <c:v>6.1914317947406879E-2</c:v>
                </c:pt>
                <c:pt idx="1">
                  <c:v>6.6941979673960178E-2</c:v>
                </c:pt>
                <c:pt idx="2">
                  <c:v>7.304882088294895E-2</c:v>
                </c:pt>
                <c:pt idx="3">
                  <c:v>7.7700125045713359E-2</c:v>
                </c:pt>
                <c:pt idx="4">
                  <c:v>8.1153523014625181E-2</c:v>
                </c:pt>
                <c:pt idx="5">
                  <c:v>8.6872652755512425E-2</c:v>
                </c:pt>
                <c:pt idx="6">
                  <c:v>8.5824808477488163E-2</c:v>
                </c:pt>
                <c:pt idx="7">
                  <c:v>8.2686960209882449E-2</c:v>
                </c:pt>
                <c:pt idx="8">
                  <c:v>7.9562082420587057E-2</c:v>
                </c:pt>
                <c:pt idx="9">
                  <c:v>7.7251437886984228E-2</c:v>
                </c:pt>
                <c:pt idx="10">
                  <c:v>7.5933596876242848E-2</c:v>
                </c:pt>
                <c:pt idx="11">
                  <c:v>7.5517461819703716E-2</c:v>
                </c:pt>
                <c:pt idx="12">
                  <c:v>7.581872322969048E-2</c:v>
                </c:pt>
                <c:pt idx="13">
                  <c:v>7.6642568630915453E-2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6-4409-918C-DAA3A6993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'[5]Calcul 01'!$L$26:$L$39</c:f>
              <c:numCache>
                <c:formatCode>General</c:formatCode>
                <c:ptCount val="14"/>
                <c:pt idx="0">
                  <c:v>4.9242574198131273E-2</c:v>
                </c:pt>
                <c:pt idx="1">
                  <c:v>8.1107386717364838E-2</c:v>
                </c:pt>
                <c:pt idx="2">
                  <c:v>9.2919128338086354E-2</c:v>
                </c:pt>
                <c:pt idx="3">
                  <c:v>5.2054220625642467E-2</c:v>
                </c:pt>
                <c:pt idx="4">
                  <c:v>8.2339767289000276E-2</c:v>
                </c:pt>
                <c:pt idx="5">
                  <c:v>8.689049944601801E-2</c:v>
                </c:pt>
                <c:pt idx="6">
                  <c:v>9.2655518710624163E-2</c:v>
                </c:pt>
                <c:pt idx="7">
                  <c:v>8.3645536471719684E-2</c:v>
                </c:pt>
                <c:pt idx="8">
                  <c:v>7.4402751013253887E-2</c:v>
                </c:pt>
                <c:pt idx="9">
                  <c:v>7.2206991992176173E-2</c:v>
                </c:pt>
                <c:pt idx="10">
                  <c:v>7.9692493302919942E-2</c:v>
                </c:pt>
                <c:pt idx="11">
                  <c:v>7.8561844491792376E-2</c:v>
                </c:pt>
                <c:pt idx="12">
                  <c:v>7.6647390801642734E-2</c:v>
                </c:pt>
                <c:pt idx="13">
                  <c:v>7.4430359886644037E-2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26-4409-918C-DAA3A6993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6.1115140073744294E-2</c:v>
                </c:pt>
                <c:pt idx="1">
                  <c:v>8.6867789757214847E-2</c:v>
                </c:pt>
                <c:pt idx="2">
                  <c:v>0.10637233258653114</c:v>
                </c:pt>
                <c:pt idx="3">
                  <c:v>0.11297887466345091</c:v>
                </c:pt>
                <c:pt idx="4">
                  <c:v>0.11322110974508312</c:v>
                </c:pt>
                <c:pt idx="5">
                  <c:v>9.9335241342162511E-2</c:v>
                </c:pt>
                <c:pt idx="6">
                  <c:v>8.8354300000680411E-2</c:v>
                </c:pt>
                <c:pt idx="7">
                  <c:v>8.146801955300155E-2</c:v>
                </c:pt>
                <c:pt idx="8">
                  <c:v>7.6233740980199541E-2</c:v>
                </c:pt>
                <c:pt idx="9">
                  <c:v>7.1607528683197794E-2</c:v>
                </c:pt>
                <c:pt idx="10">
                  <c:v>6.7266070980717574E-2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69-41C6-8CBC-D7798C949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0.10166608149671741</c:v>
                </c:pt>
                <c:pt idx="2">
                  <c:v>0.10691334171418321</c:v>
                </c:pt>
                <c:pt idx="3">
                  <c:v>0.10490361603824105</c:v>
                </c:pt>
                <c:pt idx="4">
                  <c:v>0.10767829130162143</c:v>
                </c:pt>
                <c:pt idx="5">
                  <c:v>0.10351069612172981</c:v>
                </c:pt>
                <c:pt idx="6">
                  <c:v>9.5112331589113808E-2</c:v>
                </c:pt>
                <c:pt idx="7">
                  <c:v>8.5560391410325343E-2</c:v>
                </c:pt>
                <c:pt idx="8">
                  <c:v>7.505560045405435E-2</c:v>
                </c:pt>
                <c:pt idx="9">
                  <c:v>6.8563314176052881E-2</c:v>
                </c:pt>
                <c:pt idx="10">
                  <c:v>6.1980523173202906E-2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69-41C6-8CBC-D7798C949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6.4755622969469448E-2</c:v>
                </c:pt>
                <c:pt idx="1">
                  <c:v>6.771837745809195E-2</c:v>
                </c:pt>
                <c:pt idx="2">
                  <c:v>7.1328799547838051E-2</c:v>
                </c:pt>
                <c:pt idx="3">
                  <c:v>7.406458629605106E-2</c:v>
                </c:pt>
                <c:pt idx="4">
                  <c:v>7.6052195025520852E-2</c:v>
                </c:pt>
                <c:pt idx="5">
                  <c:v>7.8562315767283675E-2</c:v>
                </c:pt>
                <c:pt idx="6">
                  <c:v>7.5952203070161373E-2</c:v>
                </c:pt>
                <c:pt idx="7">
                  <c:v>7.133085529741745E-2</c:v>
                </c:pt>
                <c:pt idx="8">
                  <c:v>6.6419236017142502E-2</c:v>
                </c:pt>
                <c:pt idx="9">
                  <c:v>6.2090467508061353E-2</c:v>
                </c:pt>
                <c:pt idx="10">
                  <c:v>5.8715304143938551E-2</c:v>
                </c:pt>
                <c:pt idx="11">
                  <c:v>5.6379752820874485E-2</c:v>
                </c:pt>
                <c:pt idx="12">
                  <c:v>5.5019496514512545E-2</c:v>
                </c:pt>
                <c:pt idx="13">
                  <c:v>5.4500767755293333E-2</c:v>
                </c:pt>
                <c:pt idx="14">
                  <c:v>5.466721846491418E-2</c:v>
                </c:pt>
                <c:pt idx="15">
                  <c:v>5.5365567986223274E-2</c:v>
                </c:pt>
                <c:pt idx="16">
                  <c:v>5.6458305373669582E-2</c:v>
                </c:pt>
                <c:pt idx="17">
                  <c:v>5.7828739889459468E-2</c:v>
                </c:pt>
                <c:pt idx="18">
                  <c:v>5.9381734707536826E-2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E9-4053-A5E6-B17AA08CB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6.4577363390033726E-2</c:v>
                </c:pt>
                <c:pt idx="1">
                  <c:v>6.9586684859918924E-2</c:v>
                </c:pt>
                <c:pt idx="2">
                  <c:v>7.1812881467108181E-2</c:v>
                </c:pt>
                <c:pt idx="3">
                  <c:v>7.6978831836425288E-2</c:v>
                </c:pt>
                <c:pt idx="4">
                  <c:v>7.2936579277600222E-2</c:v>
                </c:pt>
                <c:pt idx="5">
                  <c:v>6.934735226114852E-2</c:v>
                </c:pt>
                <c:pt idx="6">
                  <c:v>7.7552725075938245E-2</c:v>
                </c:pt>
                <c:pt idx="7">
                  <c:v>7.6238585937386416E-2</c:v>
                </c:pt>
                <c:pt idx="8">
                  <c:v>7.4942915548724898E-2</c:v>
                </c:pt>
                <c:pt idx="9">
                  <c:v>6.3478051951044279E-2</c:v>
                </c:pt>
                <c:pt idx="10">
                  <c:v>5.2245636968823339E-2</c:v>
                </c:pt>
                <c:pt idx="11">
                  <c:v>5.2843689708009123E-2</c:v>
                </c:pt>
                <c:pt idx="12">
                  <c:v>5.3368726273824496E-2</c:v>
                </c:pt>
                <c:pt idx="13">
                  <c:v>5.3844775065135853E-2</c:v>
                </c:pt>
                <c:pt idx="14">
                  <c:v>5.5021560750634135E-2</c:v>
                </c:pt>
                <c:pt idx="15">
                  <c:v>5.6187943869421275E-2</c:v>
                </c:pt>
                <c:pt idx="16">
                  <c:v>5.7355656382768627E-2</c:v>
                </c:pt>
                <c:pt idx="17">
                  <c:v>5.8534282006041272E-2</c:v>
                </c:pt>
                <c:pt idx="18">
                  <c:v>5.9732180688035541E-2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E9-4053-A5E6-B17AA08CB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12/09/2025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5.3185644678309829E-2</c:v>
                </c:pt>
                <c:pt idx="1">
                  <c:v>5.9435782206458565E-2</c:v>
                </c:pt>
                <c:pt idx="2">
                  <c:v>6.4495787763014734E-2</c:v>
                </c:pt>
                <c:pt idx="3">
                  <c:v>6.8524660038000396E-2</c:v>
                </c:pt>
                <c:pt idx="4">
                  <c:v>7.691762345618991E-2</c:v>
                </c:pt>
                <c:pt idx="5">
                  <c:v>7.7563975260183993E-2</c:v>
                </c:pt>
                <c:pt idx="6">
                  <c:v>7.4556128580322234E-2</c:v>
                </c:pt>
                <c:pt idx="7">
                  <c:v>7.0258650725339766E-2</c:v>
                </c:pt>
                <c:pt idx="8">
                  <c:v>6.5960486164649224E-2</c:v>
                </c:pt>
                <c:pt idx="9">
                  <c:v>6.2296658575716313E-2</c:v>
                </c:pt>
                <c:pt idx="10">
                  <c:v>5.9517507319961416E-2</c:v>
                </c:pt>
                <c:pt idx="11">
                  <c:v>5.7657864586841523E-2</c:v>
                </c:pt>
                <c:pt idx="12">
                  <c:v>5.6641174720994947E-2</c:v>
                </c:pt>
                <c:pt idx="13">
                  <c:v>5.6341791267674912E-2</c:v>
                </c:pt>
                <c:pt idx="14">
                  <c:v>5.6620767025614249E-2</c:v>
                </c:pt>
                <c:pt idx="15">
                  <c:v>5.7345146776059952E-2</c:v>
                </c:pt>
                <c:pt idx="16">
                  <c:v>5.8397238103736648E-2</c:v>
                </c:pt>
                <c:pt idx="17">
                  <c:v>5.9677996781339449E-2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08-42A3-96D1-247A65312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5.8631799889484526E-2</c:v>
                </c:pt>
                <c:pt idx="1">
                  <c:v>6.1831193319074051E-2</c:v>
                </c:pt>
                <c:pt idx="2">
                  <c:v>5.0716440591697998E-2</c:v>
                </c:pt>
                <c:pt idx="3">
                  <c:v>7.3690967395430462E-2</c:v>
                </c:pt>
                <c:pt idx="4">
                  <c:v>7.276538867211646E-2</c:v>
                </c:pt>
                <c:pt idx="5">
                  <c:v>8.0005508273383263E-2</c:v>
                </c:pt>
                <c:pt idx="6">
                  <c:v>7.659828833980642E-2</c:v>
                </c:pt>
                <c:pt idx="7">
                  <c:v>7.8186237273923487E-2</c:v>
                </c:pt>
                <c:pt idx="8">
                  <c:v>6.294201932476251E-2</c:v>
                </c:pt>
                <c:pt idx="9">
                  <c:v>5.9185794259376756E-2</c:v>
                </c:pt>
                <c:pt idx="10">
                  <c:v>5.8010783813827516E-2</c:v>
                </c:pt>
                <c:pt idx="11">
                  <c:v>5.6762847428276197E-2</c:v>
                </c:pt>
                <c:pt idx="12">
                  <c:v>5.5456043577115866E-2</c:v>
                </c:pt>
                <c:pt idx="13">
                  <c:v>5.6362562134284033E-2</c:v>
                </c:pt>
                <c:pt idx="14">
                  <c:v>5.7244530168459651E-2</c:v>
                </c:pt>
                <c:pt idx="15">
                  <c:v>5.8113363430488896E-2</c:v>
                </c:pt>
                <c:pt idx="16">
                  <c:v>5.8977838875998501E-2</c:v>
                </c:pt>
                <c:pt idx="17">
                  <c:v>5.9845065887577542E-2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08-42A3-96D1-247A65312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4EF8D1-DE1D-4B98-9C27-F0F46120A2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BEA9259-0A52-482B-9BB8-3711339A6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F0E950-FBCF-4308-B9C2-84928D8104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3C1948A-99D9-471D-A694-38A22A564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1CB105-AE36-4C10-81DD-2050889952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F28A4BD-88F2-4671-9D42-D1D3AB226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DB5AA2-6363-4D67-A1EA-31DCA11B39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307FABF-2600-46A6-9831-C34688E5B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47E211B-C927-49B3-ABE7-3FC5165070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CD1CDB7-6D89-415D-B479-9884616DD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24CDE0-8BEB-4063-9844-7A86A81C75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0A843B1-947B-4092-9EFC-A33950D51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7B8147-84DF-45FF-B7FA-525C31BB5E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4F43B1C-10E1-4015-8377-00AE99820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1F17EC6-4642-49DE-BB5A-FA33805620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2691F0B-1357-4FB5-A602-A1D0E87AF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12/Burkina%20%2012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12/Burkina%20%2012-09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12/B&#233;nin%20%2012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12/B&#233;nin%20%2012-09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12/Cote%20d'ivoire%20%2012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12/Cote%20d'ivoire%20%2012-09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12/Guin&#233;e-Bissau%20%2012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12/Guin&#233;e-Bissau%20%2012-09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12/Mali%20%2012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12/Mali%20%2012-09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12/Niger%20%2012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12/Niger%20%2012-09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12/S&#233;n&#233;gal%20%2012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12/S&#233;n&#233;gal%20%2012-09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12/Togo%20%2012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12/Togo%20%2012-09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9.7637450688694755E-2</v>
          </cell>
        </row>
        <row r="27">
          <cell r="H27" t="str">
            <v>6 mois</v>
          </cell>
          <cell r="L27">
            <v>8.8550329125100857E-2</v>
          </cell>
          <cell r="M27">
            <v>8.7955487392119225E-2</v>
          </cell>
        </row>
        <row r="28">
          <cell r="H28" t="str">
            <v>9 mois</v>
          </cell>
          <cell r="L28">
            <v>8.0774287657545241E-2</v>
          </cell>
          <cell r="M28">
            <v>8.2364784265974669E-2</v>
          </cell>
        </row>
        <row r="29">
          <cell r="H29" t="str">
            <v>1 an</v>
          </cell>
          <cell r="L29">
            <v>7.6296765336901329E-2</v>
          </cell>
          <cell r="M29">
            <v>7.9389153233997839E-2</v>
          </cell>
        </row>
        <row r="30">
          <cell r="H30" t="str">
            <v>2 ans</v>
          </cell>
          <cell r="L30">
            <v>8.0337705393512593E-2</v>
          </cell>
          <cell r="M30">
            <v>7.866146178099967E-2</v>
          </cell>
        </row>
        <row r="31">
          <cell r="H31" t="str">
            <v>3 ans</v>
          </cell>
          <cell r="L31">
            <v>8.5484626334386249E-2</v>
          </cell>
          <cell r="M31">
            <v>8.1664909145902284E-2</v>
          </cell>
        </row>
        <row r="32">
          <cell r="H32" t="str">
            <v>4 ans</v>
          </cell>
          <cell r="L32">
            <v>8.4823254478068932E-2</v>
          </cell>
          <cell r="M32">
            <v>8.316314285407686E-2</v>
          </cell>
        </row>
        <row r="33">
          <cell r="H33" t="str">
            <v>5 ans</v>
          </cell>
          <cell r="L33">
            <v>8.4185267157039778E-2</v>
          </cell>
          <cell r="M33">
            <v>8.2713647725831507E-2</v>
          </cell>
        </row>
        <row r="34">
          <cell r="H34" t="str">
            <v>6 ans</v>
          </cell>
          <cell r="L34">
            <v>8.3772752283330254E-2</v>
          </cell>
          <cell r="M34">
            <v>8.0771249943316858E-2</v>
          </cell>
        </row>
        <row r="35">
          <cell r="H35" t="str">
            <v>7 ans</v>
          </cell>
          <cell r="L35">
            <v>8.3357451102096691E-2</v>
          </cell>
          <cell r="M35">
            <v>7.7857123495825103E-2</v>
          </cell>
        </row>
        <row r="36">
          <cell r="H36" t="str">
            <v>8 ans</v>
          </cell>
          <cell r="L36">
            <v>7.4182647347673214E-2</v>
          </cell>
          <cell r="M36">
            <v>7.438936542411724E-2</v>
          </cell>
        </row>
        <row r="37">
          <cell r="H37" t="str">
            <v>9 ans</v>
          </cell>
          <cell r="L37">
            <v>6.5108860299646132E-2</v>
          </cell>
          <cell r="M37">
            <v>7.06685703148862E-2</v>
          </cell>
        </row>
        <row r="38">
          <cell r="H38" t="str">
            <v>10 ans</v>
          </cell>
          <cell r="L38">
            <v>5.6150084856488425E-2</v>
          </cell>
          <cell r="M38">
            <v>6.6898299064827721E-2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5.2163734783955418E-2</v>
          </cell>
          <cell r="M26">
            <v>5.4777584221144544E-2</v>
          </cell>
        </row>
        <row r="27">
          <cell r="H27" t="str">
            <v>6 mois</v>
          </cell>
          <cell r="L27">
            <v>5.8743413596856531E-2</v>
          </cell>
          <cell r="M27">
            <v>5.8458932191057272E-2</v>
          </cell>
        </row>
        <row r="28">
          <cell r="H28" t="str">
            <v>9 mois</v>
          </cell>
          <cell r="L28">
            <v>6.6377331174824139E-2</v>
          </cell>
          <cell r="M28">
            <v>6.098805158122262E-2</v>
          </cell>
        </row>
        <row r="29">
          <cell r="H29" t="str">
            <v>1 an</v>
          </cell>
          <cell r="L29">
            <v>6.3440110597771548E-2</v>
          </cell>
          <cell r="M29">
            <v>6.2698132028923728E-2</v>
          </cell>
        </row>
        <row r="30">
          <cell r="H30" t="str">
            <v>2 ans</v>
          </cell>
          <cell r="L30">
            <v>6.1871618636746728E-2</v>
          </cell>
          <cell r="M30">
            <v>6.5303289564798667E-2</v>
          </cell>
        </row>
        <row r="31">
          <cell r="H31" t="str">
            <v>3 ans</v>
          </cell>
          <cell r="L31">
            <v>6.0569279342346238E-2</v>
          </cell>
          <cell r="M31">
            <v>6.569271157738768E-2</v>
          </cell>
        </row>
        <row r="32">
          <cell r="H32" t="str">
            <v>4 ans</v>
          </cell>
          <cell r="L32">
            <v>6.5150253740343222E-2</v>
          </cell>
          <cell r="M32">
            <v>6.6085420016856328E-2</v>
          </cell>
        </row>
        <row r="33">
          <cell r="H33" t="str">
            <v>5 ans</v>
          </cell>
          <cell r="L33">
            <v>6.9017189895586917E-2</v>
          </cell>
          <cell r="M33">
            <v>6.6933979801127447E-2</v>
          </cell>
        </row>
        <row r="34">
          <cell r="H34" t="str">
            <v>6 ans</v>
          </cell>
          <cell r="L34">
            <v>7.1029531033692583E-2</v>
          </cell>
          <cell r="M34">
            <v>6.8206744918945836E-2</v>
          </cell>
        </row>
        <row r="35">
          <cell r="H35" t="str">
            <v>7 ans</v>
          </cell>
          <cell r="L35">
            <v>7.2394157731558995E-2</v>
          </cell>
          <cell r="M35">
            <v>6.9767513617945282E-2</v>
          </cell>
        </row>
        <row r="36">
          <cell r="H36" t="str">
            <v>8 ans</v>
          </cell>
          <cell r="L36">
            <v>7.266931832229373E-2</v>
          </cell>
          <cell r="M36">
            <v>7.1484447633425804E-2</v>
          </cell>
        </row>
        <row r="37">
          <cell r="H37" t="str">
            <v>9 ans</v>
          </cell>
          <cell r="L37">
            <v>7.2632925650251812E-2</v>
          </cell>
          <cell r="M37">
            <v>7.3255875801850501E-2</v>
          </cell>
        </row>
        <row r="38">
          <cell r="H38" t="str">
            <v>10 ans</v>
          </cell>
          <cell r="L38">
            <v>7.2615706518838863E-2</v>
          </cell>
          <cell r="M38">
            <v>7.5011045526420628E-2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5.7518597988884451E-2</v>
          </cell>
        </row>
        <row r="27">
          <cell r="H27" t="str">
            <v>3 mois</v>
          </cell>
          <cell r="L27">
            <v>6.7146587550944492E-2</v>
          </cell>
          <cell r="M27">
            <v>5.9899684223825016E-2</v>
          </cell>
        </row>
        <row r="28">
          <cell r="H28" t="str">
            <v>6 mois</v>
          </cell>
          <cell r="L28">
            <v>4.7953930007352152E-2</v>
          </cell>
          <cell r="M28">
            <v>6.2882946706235787E-2</v>
          </cell>
        </row>
        <row r="29">
          <cell r="H29" t="str">
            <v>9 mois</v>
          </cell>
          <cell r="L29">
            <v>7.3153469633125523E-2</v>
          </cell>
          <cell r="M29">
            <v>6.5270180713504308E-2</v>
          </cell>
        </row>
        <row r="30">
          <cell r="H30" t="str">
            <v>1 an</v>
          </cell>
          <cell r="L30">
            <v>6.8191788410255638E-2</v>
          </cell>
          <cell r="M30">
            <v>6.7166952683722692E-2</v>
          </cell>
        </row>
        <row r="31">
          <cell r="H31" t="str">
            <v>2 ans</v>
          </cell>
          <cell r="L31">
            <v>7.0624433385178875E-2</v>
          </cell>
          <cell r="M31">
            <v>7.1417077666598786E-2</v>
          </cell>
        </row>
        <row r="32">
          <cell r="H32" t="str">
            <v>3 ans</v>
          </cell>
          <cell r="L32">
            <v>7.3813990766015358E-2</v>
          </cell>
          <cell r="M32">
            <v>7.2777794140982205E-2</v>
          </cell>
        </row>
        <row r="33">
          <cell r="H33" t="str">
            <v>4 ans</v>
          </cell>
          <cell r="L33">
            <v>7.2809151836818353E-2</v>
          </cell>
          <cell r="M33">
            <v>7.3067609918696874E-2</v>
          </cell>
        </row>
        <row r="34">
          <cell r="H34" t="str">
            <v>5 ans</v>
          </cell>
          <cell r="L34">
            <v>7.1649415545284922E-2</v>
          </cell>
          <cell r="M34">
            <v>7.3097216697047052E-2</v>
          </cell>
        </row>
        <row r="35">
          <cell r="H35" t="str">
            <v>6 ans</v>
          </cell>
          <cell r="L35">
            <v>7.3036321573925145E-2</v>
          </cell>
          <cell r="M35">
            <v>7.3188027867068128E-2</v>
          </cell>
        </row>
        <row r="36">
          <cell r="H36" t="str">
            <v>7 ans</v>
          </cell>
          <cell r="L36">
            <v>7.4373689558966616E-2</v>
          </cell>
          <cell r="M36">
            <v>7.3435047177186324E-2</v>
          </cell>
        </row>
        <row r="37">
          <cell r="H37" t="str">
            <v>8 ans</v>
          </cell>
          <cell r="L37">
            <v>7.439923399762427E-2</v>
          </cell>
          <cell r="M37">
            <v>7.3836992135168311E-2</v>
          </cell>
        </row>
        <row r="38">
          <cell r="H38" t="str">
            <v>9 ans</v>
          </cell>
          <cell r="L38">
            <v>7.440212076308117E-2</v>
          </cell>
          <cell r="M38">
            <v>7.4358393756625715E-2</v>
          </cell>
        </row>
        <row r="39">
          <cell r="H39" t="str">
            <v>10 ans</v>
          </cell>
          <cell r="L39">
            <v>7.4411457344317089E-2</v>
          </cell>
          <cell r="M39">
            <v>7.4957488365634942E-2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7.5360422908163915E-2</v>
          </cell>
          <cell r="M26">
            <v>7.7234368450384061E-2</v>
          </cell>
        </row>
        <row r="27">
          <cell r="H27" t="str">
            <v>6 mois</v>
          </cell>
          <cell r="L27">
            <v>9.1149090373040087E-2</v>
          </cell>
          <cell r="M27">
            <v>8.0625849856076071E-2</v>
          </cell>
        </row>
        <row r="28">
          <cell r="H28" t="str">
            <v>9 mois</v>
          </cell>
          <cell r="L28">
            <v>8.561668914790932E-2</v>
          </cell>
          <cell r="M28">
            <v>8.3376949673508866E-2</v>
          </cell>
        </row>
        <row r="29">
          <cell r="H29" t="str">
            <v>1 an</v>
          </cell>
          <cell r="L29">
            <v>7.0816676185037064E-2</v>
          </cell>
          <cell r="M29">
            <v>8.5565361251300751E-2</v>
          </cell>
        </row>
        <row r="30">
          <cell r="H30" t="str">
            <v>2 ans</v>
          </cell>
          <cell r="L30">
            <v>8.79171284823832E-2</v>
          </cell>
          <cell r="M30">
            <v>8.9960471223975047E-2</v>
          </cell>
        </row>
        <row r="31">
          <cell r="H31" t="str">
            <v>3 ans</v>
          </cell>
          <cell r="L31">
            <v>9.5948330510229773E-2</v>
          </cell>
          <cell r="M31">
            <v>8.9662496535339586E-2</v>
          </cell>
        </row>
        <row r="32">
          <cell r="H32" t="str">
            <v>4 ans</v>
          </cell>
          <cell r="L32">
            <v>8.9970609604721474E-2</v>
          </cell>
          <cell r="M32">
            <v>8.6747468921067009E-2</v>
          </cell>
        </row>
        <row r="33">
          <cell r="H33" t="str">
            <v>5 ans</v>
          </cell>
          <cell r="L33">
            <v>8.33612055334636E-2</v>
          </cell>
          <cell r="M33">
            <v>8.248605540060755E-2</v>
          </cell>
        </row>
        <row r="34">
          <cell r="H34" t="str">
            <v>6 ans</v>
          </cell>
          <cell r="L34">
            <v>7.634591425574988E-2</v>
          </cell>
          <cell r="M34">
            <v>7.7645172356999137E-2</v>
          </cell>
        </row>
        <row r="35">
          <cell r="H35" t="str">
            <v>7 ans</v>
          </cell>
          <cell r="L35">
            <v>6.9272509670103899E-2</v>
          </cell>
          <cell r="M35">
            <v>7.2677462981855373E-2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6.1914317947406879E-2</v>
          </cell>
        </row>
        <row r="27">
          <cell r="H27" t="str">
            <v>3 mois</v>
          </cell>
          <cell r="L27">
            <v>8.1107386717364838E-2</v>
          </cell>
          <cell r="M27">
            <v>6.6941979673960178E-2</v>
          </cell>
        </row>
        <row r="28">
          <cell r="H28" t="str">
            <v>6 mois</v>
          </cell>
          <cell r="L28">
            <v>9.2919128338086354E-2</v>
          </cell>
          <cell r="M28">
            <v>7.304882088294895E-2</v>
          </cell>
        </row>
        <row r="29">
          <cell r="H29" t="str">
            <v>9 mois</v>
          </cell>
          <cell r="L29">
            <v>5.2054220625642467E-2</v>
          </cell>
          <cell r="M29">
            <v>7.7700125045713359E-2</v>
          </cell>
        </row>
        <row r="30">
          <cell r="H30" t="str">
            <v>1 an</v>
          </cell>
          <cell r="L30">
            <v>8.2339767289000276E-2</v>
          </cell>
          <cell r="M30">
            <v>8.1153523014625181E-2</v>
          </cell>
        </row>
        <row r="31">
          <cell r="H31" t="str">
            <v>2 ans</v>
          </cell>
          <cell r="L31">
            <v>8.689049944601801E-2</v>
          </cell>
          <cell r="M31">
            <v>8.6872652755512425E-2</v>
          </cell>
        </row>
        <row r="32">
          <cell r="H32" t="str">
            <v>3 ans</v>
          </cell>
          <cell r="L32">
            <v>9.2655518710624163E-2</v>
          </cell>
          <cell r="M32">
            <v>8.5824808477488163E-2</v>
          </cell>
        </row>
        <row r="33">
          <cell r="H33" t="str">
            <v>4 ans</v>
          </cell>
          <cell r="L33">
            <v>8.3645536471719684E-2</v>
          </cell>
          <cell r="M33">
            <v>8.2686960209882449E-2</v>
          </cell>
        </row>
        <row r="34">
          <cell r="H34" t="str">
            <v>5 ans</v>
          </cell>
          <cell r="L34">
            <v>7.4402751013253887E-2</v>
          </cell>
          <cell r="M34">
            <v>7.9562082420587057E-2</v>
          </cell>
        </row>
        <row r="35">
          <cell r="H35" t="str">
            <v>6 ans</v>
          </cell>
          <cell r="L35">
            <v>7.2206991992176173E-2</v>
          </cell>
          <cell r="M35">
            <v>7.7251437886984228E-2</v>
          </cell>
        </row>
        <row r="36">
          <cell r="H36" t="str">
            <v>7 ans</v>
          </cell>
          <cell r="L36">
            <v>7.9692493302919942E-2</v>
          </cell>
          <cell r="M36">
            <v>7.5933596876242848E-2</v>
          </cell>
        </row>
        <row r="37">
          <cell r="H37" t="str">
            <v>8 ans</v>
          </cell>
          <cell r="L37">
            <v>7.8561844491792376E-2</v>
          </cell>
          <cell r="M37">
            <v>7.5517461819703716E-2</v>
          </cell>
        </row>
        <row r="38">
          <cell r="H38" t="str">
            <v>9 ans</v>
          </cell>
          <cell r="L38">
            <v>7.6647390801642734E-2</v>
          </cell>
          <cell r="M38">
            <v>7.581872322969048E-2</v>
          </cell>
        </row>
        <row r="39">
          <cell r="H39" t="str">
            <v>10 ans</v>
          </cell>
          <cell r="L39">
            <v>7.4430359886644037E-2</v>
          </cell>
          <cell r="M39">
            <v>7.6642568630915453E-2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6.1115140073744294E-2</v>
          </cell>
        </row>
        <row r="27">
          <cell r="H27" t="str">
            <v>3 mois</v>
          </cell>
          <cell r="L27">
            <v>0.10166608149671741</v>
          </cell>
          <cell r="M27">
            <v>8.6867789757214847E-2</v>
          </cell>
        </row>
        <row r="28">
          <cell r="H28" t="str">
            <v>6 mois</v>
          </cell>
          <cell r="L28">
            <v>0.10691334171418321</v>
          </cell>
          <cell r="M28">
            <v>0.10637233258653114</v>
          </cell>
        </row>
        <row r="29">
          <cell r="H29" t="str">
            <v>9 mois</v>
          </cell>
          <cell r="L29">
            <v>0.10490361603824105</v>
          </cell>
          <cell r="M29">
            <v>0.11297887466345091</v>
          </cell>
        </row>
        <row r="30">
          <cell r="H30" t="str">
            <v>1 an</v>
          </cell>
          <cell r="L30">
            <v>0.10767829130162143</v>
          </cell>
          <cell r="M30">
            <v>0.11322110974508312</v>
          </cell>
        </row>
        <row r="31">
          <cell r="H31" t="str">
            <v>2 ans</v>
          </cell>
          <cell r="L31">
            <v>0.10351069612172981</v>
          </cell>
          <cell r="M31">
            <v>9.9335241342162511E-2</v>
          </cell>
        </row>
        <row r="32">
          <cell r="H32" t="str">
            <v>3 ans</v>
          </cell>
          <cell r="L32">
            <v>9.5112331589113808E-2</v>
          </cell>
          <cell r="M32">
            <v>8.8354300000680411E-2</v>
          </cell>
        </row>
        <row r="33">
          <cell r="H33" t="str">
            <v>4 ans</v>
          </cell>
          <cell r="L33">
            <v>8.5560391410325343E-2</v>
          </cell>
          <cell r="M33">
            <v>8.146801955300155E-2</v>
          </cell>
        </row>
        <row r="34">
          <cell r="H34" t="str">
            <v>5 ans</v>
          </cell>
          <cell r="L34">
            <v>7.505560045405435E-2</v>
          </cell>
          <cell r="M34">
            <v>7.6233740980199541E-2</v>
          </cell>
        </row>
        <row r="35">
          <cell r="H35" t="str">
            <v>6 ans</v>
          </cell>
          <cell r="L35">
            <v>6.8563314176052881E-2</v>
          </cell>
          <cell r="M35">
            <v>7.1607528683197794E-2</v>
          </cell>
        </row>
        <row r="36">
          <cell r="H36" t="str">
            <v>7 ans</v>
          </cell>
          <cell r="L36">
            <v>6.1980523173202906E-2</v>
          </cell>
          <cell r="M36">
            <v>6.7266070980717574E-2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6.4755622969469448E-2</v>
          </cell>
        </row>
        <row r="27">
          <cell r="H27" t="str">
            <v>3 mois</v>
          </cell>
          <cell r="L27">
            <v>6.9586684859918924E-2</v>
          </cell>
          <cell r="M27">
            <v>6.771837745809195E-2</v>
          </cell>
        </row>
        <row r="28">
          <cell r="H28" t="str">
            <v>6 mois</v>
          </cell>
          <cell r="L28">
            <v>7.1812881467108181E-2</v>
          </cell>
          <cell r="M28">
            <v>7.1328799547838051E-2</v>
          </cell>
        </row>
        <row r="29">
          <cell r="H29" t="str">
            <v>9 mois</v>
          </cell>
          <cell r="L29">
            <v>7.6978831836425288E-2</v>
          </cell>
          <cell r="M29">
            <v>7.406458629605106E-2</v>
          </cell>
        </row>
        <row r="30">
          <cell r="H30" t="str">
            <v>1 an</v>
          </cell>
          <cell r="L30">
            <v>7.2936579277600222E-2</v>
          </cell>
          <cell r="M30">
            <v>7.6052195025520852E-2</v>
          </cell>
        </row>
        <row r="31">
          <cell r="H31" t="str">
            <v>2 ans</v>
          </cell>
          <cell r="L31">
            <v>6.934735226114852E-2</v>
          </cell>
          <cell r="M31">
            <v>7.8562315767283675E-2</v>
          </cell>
        </row>
        <row r="32">
          <cell r="H32" t="str">
            <v>3 ans</v>
          </cell>
          <cell r="L32">
            <v>7.7552725075938245E-2</v>
          </cell>
          <cell r="M32">
            <v>7.5952203070161373E-2</v>
          </cell>
        </row>
        <row r="33">
          <cell r="H33" t="str">
            <v>4 ans</v>
          </cell>
          <cell r="L33">
            <v>7.6238585937386416E-2</v>
          </cell>
          <cell r="M33">
            <v>7.133085529741745E-2</v>
          </cell>
        </row>
        <row r="34">
          <cell r="H34" t="str">
            <v>5 ans</v>
          </cell>
          <cell r="L34">
            <v>7.4942915548724898E-2</v>
          </cell>
          <cell r="M34">
            <v>6.6419236017142502E-2</v>
          </cell>
        </row>
        <row r="35">
          <cell r="H35" t="str">
            <v>6 ans</v>
          </cell>
          <cell r="L35">
            <v>6.3478051951044279E-2</v>
          </cell>
          <cell r="M35">
            <v>6.2090467508061353E-2</v>
          </cell>
        </row>
        <row r="36">
          <cell r="H36" t="str">
            <v>7 ans</v>
          </cell>
          <cell r="L36">
            <v>5.2245636968823339E-2</v>
          </cell>
          <cell r="M36">
            <v>5.8715304143938551E-2</v>
          </cell>
        </row>
        <row r="37">
          <cell r="H37" t="str">
            <v>8 ans</v>
          </cell>
          <cell r="L37">
            <v>5.2843689708009123E-2</v>
          </cell>
          <cell r="M37">
            <v>5.6379752820874485E-2</v>
          </cell>
        </row>
        <row r="38">
          <cell r="H38" t="str">
            <v>9 ans</v>
          </cell>
          <cell r="L38">
            <v>5.3368726273824496E-2</v>
          </cell>
          <cell r="M38">
            <v>5.5019496514512545E-2</v>
          </cell>
        </row>
        <row r="39">
          <cell r="H39" t="str">
            <v>10 ans</v>
          </cell>
          <cell r="L39">
            <v>5.3844775065135853E-2</v>
          </cell>
          <cell r="M39">
            <v>5.4500767755293333E-2</v>
          </cell>
        </row>
        <row r="40">
          <cell r="H40" t="str">
            <v>11 ans</v>
          </cell>
          <cell r="L40">
            <v>5.5021560750634135E-2</v>
          </cell>
          <cell r="M40">
            <v>5.466721846491418E-2</v>
          </cell>
        </row>
        <row r="41">
          <cell r="H41" t="str">
            <v>12 ans</v>
          </cell>
          <cell r="L41">
            <v>5.6187943869421275E-2</v>
          </cell>
          <cell r="M41">
            <v>5.5365567986223274E-2</v>
          </cell>
        </row>
        <row r="42">
          <cell r="H42" t="str">
            <v>13 ans</v>
          </cell>
          <cell r="L42">
            <v>5.7355656382768627E-2</v>
          </cell>
          <cell r="M42">
            <v>5.6458305373669582E-2</v>
          </cell>
        </row>
        <row r="43">
          <cell r="H43" t="str">
            <v>14 ans</v>
          </cell>
          <cell r="L43">
            <v>5.8534282006041272E-2</v>
          </cell>
          <cell r="M43">
            <v>5.7828739889459468E-2</v>
          </cell>
        </row>
        <row r="44">
          <cell r="H44" t="str">
            <v>15 ans</v>
          </cell>
          <cell r="L44">
            <v>5.9732180688035541E-2</v>
          </cell>
          <cell r="M44">
            <v>5.9381734707536826E-2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5.8631799889484526E-2</v>
          </cell>
          <cell r="M26">
            <v>5.3185644678309829E-2</v>
          </cell>
        </row>
        <row r="27">
          <cell r="H27" t="str">
            <v>6 mois</v>
          </cell>
          <cell r="L27">
            <v>6.1831193319074051E-2</v>
          </cell>
          <cell r="M27">
            <v>5.9435782206458565E-2</v>
          </cell>
        </row>
        <row r="28">
          <cell r="H28" t="str">
            <v>9 mois</v>
          </cell>
          <cell r="L28">
            <v>5.0716440591697998E-2</v>
          </cell>
          <cell r="M28">
            <v>6.4495787763014734E-2</v>
          </cell>
        </row>
        <row r="29">
          <cell r="H29" t="str">
            <v>1 an</v>
          </cell>
          <cell r="L29">
            <v>7.3690967395430462E-2</v>
          </cell>
          <cell r="M29">
            <v>6.8524660038000396E-2</v>
          </cell>
        </row>
        <row r="30">
          <cell r="H30" t="str">
            <v>2 ans</v>
          </cell>
          <cell r="L30">
            <v>7.276538867211646E-2</v>
          </cell>
          <cell r="M30">
            <v>7.691762345618991E-2</v>
          </cell>
        </row>
        <row r="31">
          <cell r="H31" t="str">
            <v>3 ans</v>
          </cell>
          <cell r="L31">
            <v>8.0005508273383263E-2</v>
          </cell>
          <cell r="M31">
            <v>7.7563975260183993E-2</v>
          </cell>
        </row>
        <row r="32">
          <cell r="H32" t="str">
            <v>4 ans</v>
          </cell>
          <cell r="L32">
            <v>7.659828833980642E-2</v>
          </cell>
          <cell r="M32">
            <v>7.4556128580322234E-2</v>
          </cell>
        </row>
        <row r="33">
          <cell r="H33" t="str">
            <v>5 ans</v>
          </cell>
          <cell r="L33">
            <v>7.8186237273923487E-2</v>
          </cell>
          <cell r="M33">
            <v>7.0258650725339766E-2</v>
          </cell>
        </row>
        <row r="34">
          <cell r="H34" t="str">
            <v>6 ans</v>
          </cell>
          <cell r="L34">
            <v>6.294201932476251E-2</v>
          </cell>
          <cell r="M34">
            <v>6.5960486164649224E-2</v>
          </cell>
        </row>
        <row r="35">
          <cell r="H35" t="str">
            <v>7 ans</v>
          </cell>
          <cell r="L35">
            <v>5.9185794259376756E-2</v>
          </cell>
          <cell r="M35">
            <v>6.2296658575716313E-2</v>
          </cell>
        </row>
        <row r="36">
          <cell r="H36" t="str">
            <v>8 ans</v>
          </cell>
          <cell r="L36">
            <v>5.8010783813827516E-2</v>
          </cell>
          <cell r="M36">
            <v>5.9517507319961416E-2</v>
          </cell>
        </row>
        <row r="37">
          <cell r="H37" t="str">
            <v>9 ans</v>
          </cell>
          <cell r="L37">
            <v>5.6762847428276197E-2</v>
          </cell>
          <cell r="M37">
            <v>5.7657864586841523E-2</v>
          </cell>
        </row>
        <row r="38">
          <cell r="H38" t="str">
            <v>10 ans</v>
          </cell>
          <cell r="L38">
            <v>5.5456043577115866E-2</v>
          </cell>
          <cell r="M38">
            <v>5.6641174720994947E-2</v>
          </cell>
        </row>
        <row r="39">
          <cell r="H39" t="str">
            <v>11 ans</v>
          </cell>
          <cell r="L39">
            <v>5.6362562134284033E-2</v>
          </cell>
          <cell r="M39">
            <v>5.6341791267674912E-2</v>
          </cell>
        </row>
        <row r="40">
          <cell r="H40" t="str">
            <v>12 ans</v>
          </cell>
          <cell r="L40">
            <v>5.7244530168459651E-2</v>
          </cell>
          <cell r="M40">
            <v>5.6620767025614249E-2</v>
          </cell>
        </row>
        <row r="41">
          <cell r="H41" t="str">
            <v>13 ans</v>
          </cell>
          <cell r="L41">
            <v>5.8113363430488896E-2</v>
          </cell>
          <cell r="M41">
            <v>5.7345146776059952E-2</v>
          </cell>
        </row>
        <row r="42">
          <cell r="H42" t="str">
            <v>14 ans</v>
          </cell>
          <cell r="L42">
            <v>5.8977838875998501E-2</v>
          </cell>
          <cell r="M42">
            <v>5.8397238103736648E-2</v>
          </cell>
        </row>
        <row r="43">
          <cell r="H43" t="str">
            <v>15 ans</v>
          </cell>
          <cell r="L43">
            <v>5.9845065887577542E-2</v>
          </cell>
          <cell r="M43">
            <v>5.9677996781339449E-2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0B9F-50B2-4CEE-B671-2BD53D0102FA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BF00-0BF3-4B90-B21F-79C954E846AF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9.7637450688694755E-2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8.7955487392119225E-2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8.0774287657545241E-2</v>
      </c>
      <c r="N16" s="13">
        <v>8.2364784265974669E-2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7.6296765336901329E-2</v>
      </c>
      <c r="N17" s="13">
        <v>7.9389153233997839E-2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8.0337705393512593E-2</v>
      </c>
      <c r="N18" s="13">
        <v>7.866146178099967E-2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8.5484626334386249E-2</v>
      </c>
      <c r="N19" s="13">
        <v>8.1664909145902284E-2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8.4823254478068932E-2</v>
      </c>
      <c r="N20" s="13">
        <v>8.316314285407686E-2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8.4185267157039778E-2</v>
      </c>
      <c r="N21" s="13">
        <v>8.2713647725831507E-2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8.3772752283330254E-2</v>
      </c>
      <c r="N22" s="13">
        <v>8.0771249943316858E-2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8.3357451102096691E-2</v>
      </c>
      <c r="N23" s="13">
        <v>7.7857123495825103E-2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7.4182647347673214E-2</v>
      </c>
      <c r="N24" s="13">
        <v>7.438936542411724E-2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6.5108860299646132E-2</v>
      </c>
      <c r="N25" s="13">
        <v>7.06685703148862E-2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5.6150084856488425E-2</v>
      </c>
      <c r="N26" s="13">
        <v>6.6898299064827721E-2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45912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80BCA-C040-41C9-A641-8E536264EBFD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5.2163734783955418E-2</v>
      </c>
      <c r="N14" s="13">
        <v>5.4777584221144544E-2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5.8743413596856531E-2</v>
      </c>
      <c r="N15" s="13">
        <v>5.8458932191057272E-2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6.098805158122262E-2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6.2698132028923728E-2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6.1871618636746728E-2</v>
      </c>
      <c r="N18" s="13">
        <v>6.5303289564798667E-2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6.0569279342346238E-2</v>
      </c>
      <c r="N19" s="13">
        <v>6.569271157738768E-2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6.5150253740343222E-2</v>
      </c>
      <c r="N20" s="13">
        <v>6.6085420016856328E-2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6.9017189895586917E-2</v>
      </c>
      <c r="N21" s="13">
        <v>6.6933979801127447E-2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7.1029531033692583E-2</v>
      </c>
      <c r="N22" s="13">
        <v>6.8206744918945836E-2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7.2394157731558995E-2</v>
      </c>
      <c r="N23" s="13">
        <v>6.9767513617945282E-2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7.266931832229373E-2</v>
      </c>
      <c r="N24" s="13">
        <v>7.1484447633425804E-2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7.2632925650251812E-2</v>
      </c>
      <c r="N25" s="13">
        <v>7.3255875801850501E-2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7.2615706518838863E-2</v>
      </c>
      <c r="N26" s="13">
        <v>7.5011045526420628E-2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45912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AC20-7B5C-4095-9E55-F64F5A6BDE0B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5.7518597988884451E-2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6.7146587550944492E-2</v>
      </c>
      <c r="N15" s="13">
        <v>5.9899684223825016E-2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4.7953930007352152E-2</v>
      </c>
      <c r="N16" s="13">
        <v>6.2882946706235787E-2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7.3153469633125523E-2</v>
      </c>
      <c r="N17" s="13">
        <v>6.5270180713504308E-2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6.8191788410255638E-2</v>
      </c>
      <c r="N18" s="13">
        <v>6.7166952683722692E-2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7.0624433385178875E-2</v>
      </c>
      <c r="N19" s="13">
        <v>7.1417077666598786E-2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7.3813990766015358E-2</v>
      </c>
      <c r="N20" s="13">
        <v>7.2777794140982205E-2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7.2809151836818353E-2</v>
      </c>
      <c r="N21" s="13">
        <v>7.3067609918696874E-2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7.1649415545284922E-2</v>
      </c>
      <c r="N22" s="13">
        <v>7.3097216697047052E-2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7.3036321573925145E-2</v>
      </c>
      <c r="N23" s="13">
        <v>7.3188027867068128E-2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7.4373689558966616E-2</v>
      </c>
      <c r="N24" s="13">
        <v>7.3435047177186324E-2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7.439923399762427E-2</v>
      </c>
      <c r="N25" s="13">
        <v>7.3836992135168311E-2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7.440212076308117E-2</v>
      </c>
      <c r="N26" s="13">
        <v>7.4358393756625715E-2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7.4411457344317089E-2</v>
      </c>
      <c r="N27" s="13">
        <v>7.4957488365634942E-2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45912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AE10-26F1-414F-B562-7D026D96356A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7.7234368450384061E-2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9.1149090373040087E-2</v>
      </c>
      <c r="N15" s="13">
        <v>8.0625849856076071E-2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8.561668914790932E-2</v>
      </c>
      <c r="N16" s="13">
        <v>8.3376949673508866E-2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7.0816676185037064E-2</v>
      </c>
      <c r="N17" s="13">
        <v>8.5565361251300751E-2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8.79171284823832E-2</v>
      </c>
      <c r="N18" s="13">
        <v>8.9960471223975047E-2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9.5948330510229773E-2</v>
      </c>
      <c r="N19" s="13">
        <v>8.9662496535339586E-2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8.9970609604721474E-2</v>
      </c>
      <c r="N20" s="13">
        <v>8.6747468921067009E-2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8.33612055334636E-2</v>
      </c>
      <c r="N21" s="13">
        <v>8.248605540060755E-2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7.634591425574988E-2</v>
      </c>
      <c r="N22" s="13">
        <v>7.7645172356999137E-2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6.9272509670103899E-2</v>
      </c>
      <c r="N23" s="13">
        <v>7.2677462981855373E-2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45912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5BEFA-F1A8-4E10-BB5B-C6FBA662C8EA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6.1914317947406879E-2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6.6941979673960178E-2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7.304882088294895E-2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7.7700125045713359E-2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8.2339767289000276E-2</v>
      </c>
      <c r="N18" s="13">
        <v>8.1153523014625181E-2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8.689049944601801E-2</v>
      </c>
      <c r="N19" s="13">
        <v>8.6872652755512425E-2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9.2655518710624163E-2</v>
      </c>
      <c r="N20" s="13">
        <v>8.5824808477488163E-2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8.3645536471719684E-2</v>
      </c>
      <c r="N21" s="13">
        <v>8.2686960209882449E-2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7.4402751013253887E-2</v>
      </c>
      <c r="N22" s="13">
        <v>7.9562082420587057E-2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7.2206991992176173E-2</v>
      </c>
      <c r="N23" s="13">
        <v>7.7251437886984228E-2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7.9692493302919942E-2</v>
      </c>
      <c r="N24" s="13">
        <v>7.5933596876242848E-2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7.8561844491792376E-2</v>
      </c>
      <c r="N25" s="13">
        <v>7.5517461819703716E-2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7.6647390801642734E-2</v>
      </c>
      <c r="N26" s="13">
        <v>7.581872322969048E-2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7.4430359886644037E-2</v>
      </c>
      <c r="N27" s="13">
        <v>7.6642568630915453E-2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45912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FD72-E919-424B-864A-D212448793DD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6.1115140073744294E-2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0.10166608149671741</v>
      </c>
      <c r="N15" s="13">
        <v>8.6867789757214847E-2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0.10691334171418321</v>
      </c>
      <c r="N16" s="13">
        <v>0.10637233258653114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0.11297887466345091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0.10767829130162143</v>
      </c>
      <c r="N18" s="13">
        <v>0.11322110974508312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0.10351069612172981</v>
      </c>
      <c r="N19" s="13">
        <v>9.9335241342162511E-2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9.5112331589113808E-2</v>
      </c>
      <c r="N20" s="13">
        <v>8.8354300000680411E-2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8.5560391410325343E-2</v>
      </c>
      <c r="N21" s="13">
        <v>8.146801955300155E-2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7.505560045405435E-2</v>
      </c>
      <c r="N22" s="13">
        <v>7.6233740980199541E-2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6.8563314176052881E-2</v>
      </c>
      <c r="N23" s="13">
        <v>7.1607528683197794E-2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6.1980523173202906E-2</v>
      </c>
      <c r="N24" s="13">
        <v>6.7266070980717574E-2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45912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1B29-D865-47A2-A5A1-34A21431C6F6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6.4755622969469448E-2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6.771837745809195E-2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7.1328799547838051E-2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7.6978831836425288E-2</v>
      </c>
      <c r="N17" s="13">
        <v>7.406458629605106E-2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7.2936579277600222E-2</v>
      </c>
      <c r="N18" s="13">
        <v>7.6052195025520852E-2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6.934735226114852E-2</v>
      </c>
      <c r="N19" s="13">
        <v>7.8562315767283675E-2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7.7552725075938245E-2</v>
      </c>
      <c r="N20" s="13">
        <v>7.5952203070161373E-2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7.6238585937386416E-2</v>
      </c>
      <c r="N21" s="13">
        <v>7.133085529741745E-2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7.4942915548724898E-2</v>
      </c>
      <c r="N22" s="13">
        <v>6.6419236017142502E-2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6.3478051951044279E-2</v>
      </c>
      <c r="N23" s="13">
        <v>6.2090467508061353E-2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5.2245636968823339E-2</v>
      </c>
      <c r="N24" s="13">
        <v>5.8715304143938551E-2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5.2843689708009123E-2</v>
      </c>
      <c r="N25" s="13">
        <v>5.6379752820874485E-2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5.3368726273824496E-2</v>
      </c>
      <c r="N26" s="13">
        <v>5.5019496514512545E-2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5.3844775065135853E-2</v>
      </c>
      <c r="N27" s="13">
        <v>5.4500767755293333E-2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5.5021560750634135E-2</v>
      </c>
      <c r="N28" s="13">
        <v>5.466721846491418E-2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5.6187943869421275E-2</v>
      </c>
      <c r="N29" s="13">
        <v>5.5365567986223274E-2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5.7355656382768627E-2</v>
      </c>
      <c r="N30" s="13">
        <v>5.6458305373669582E-2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5.8534282006041272E-2</v>
      </c>
      <c r="N31" s="13">
        <v>5.7828739889459468E-2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5.9732180688035541E-2</v>
      </c>
      <c r="N32" s="13">
        <v>5.9381734707536826E-2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45912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E5DB0-6D3E-4DCA-A7A1-510C36A3CF03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L14" sqref="L1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5.8631799889484526E-2</v>
      </c>
      <c r="N14" s="13">
        <v>5.3185644678309829E-2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6.1831193319074051E-2</v>
      </c>
      <c r="N15" s="13">
        <v>5.9435782206458565E-2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6.4495787763014734E-2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6.8524660038000396E-2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7.691762345618991E-2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7.7563975260183993E-2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7.4556128580322234E-2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7.0258650725339766E-2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6.5960486164649224E-2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6.2296658575716313E-2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5.9517507319961416E-2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5.7657864586841523E-2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5.6641174720994947E-2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5.6362562134284033E-2</v>
      </c>
      <c r="N27" s="13">
        <v>5.6341791267674912E-2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5.7244530168459651E-2</v>
      </c>
      <c r="N28" s="13">
        <v>5.6620767025614249E-2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5.8113363430488896E-2</v>
      </c>
      <c r="N29" s="13">
        <v>5.7345146776059952E-2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5.8977838875998501E-2</v>
      </c>
      <c r="N30" s="13">
        <v>5.8397238103736648E-2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5.9845065887577542E-2</v>
      </c>
      <c r="N31" s="13">
        <v>5.9677996781339449E-2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45912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FEC0E-72AD-4294-9734-F6F49562B0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58117E-BF2D-42BD-8A62-054DC1194C8D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3.xml><?xml version="1.0" encoding="utf-8"?>
<ds:datastoreItem xmlns:ds="http://schemas.openxmlformats.org/officeDocument/2006/customXml" ds:itemID="{C34BBF9F-3E5F-4359-9C2F-5AC6F0CC11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Mian Marie Esther AMANZOULE</dc:creator>
  <cp:keywords/>
  <dc:description/>
  <cp:lastModifiedBy>Younouss SECK SY</cp:lastModifiedBy>
  <cp:revision/>
  <dcterms:created xsi:type="dcterms:W3CDTF">2025-09-14T20:27:47Z</dcterms:created>
  <dcterms:modified xsi:type="dcterms:W3CDTF">2025-09-15T09:30:22Z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