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52AFC2AD-EB45-4322-A958-D2BC20028D4C}" xr6:coauthVersionLast="47" xr6:coauthVersionMax="47" xr10:uidLastSave="{00000000-0000-0000-0000-000000000000}"/>
  <bookViews>
    <workbookView xWindow="-110" yWindow="-110" windowWidth="19420" windowHeight="10300" firstSheet="4" activeTab="8" xr2:uid="{A6E2F4FF-6409-4F1A-9A2E-FDFE240B6A79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<sst xmlns="http://schemas.openxmlformats.org/spreadsheetml/2006/main" count="165" uniqueCount="39">
  <si>
    <t>Burkina - COURBE DES TAUX 
10/10/2025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</si>
  <si>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</si>
  <si>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</si>
  <si>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</si>
  <si>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</si>
  <si>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</si>
  <si>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</si>
  <si>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</si>
  <si>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</si>
  <si>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</si>
  <si>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</si>
  <si>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</si>
  <si>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</si>
  <si>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</si>
  <si>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</si>
  <si>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</si>
  <si>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</si>
  <si>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</si>
  <si>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</si>
  <si>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10/10/2025</t>
  </si>
  <si>
    <t>Bénin</t>
  </si>
  <si>
    <t>Cote d'ivoire - COURBE DES TAUX 
10/10/2025</t>
  </si>
  <si>
    <t>1 mois</t>
  </si>
  <si>
    <t>11 ans</t>
  </si>
  <si>
    <t>12 ans</t>
  </si>
  <si>
    <t>13 ans</t>
  </si>
  <si>
    <t>14 ans</t>
  </si>
  <si>
    <t>15 ans</t>
  </si>
  <si>
    <t>Cote d'ivoire</t>
  </si>
  <si>
    <t>Guinée-Bissau - COURBE DES TAUX 
10/10/2025</t>
  </si>
  <si>
    <t>Guinée-Bissau</t>
  </si>
  <si>
    <t>Mali - COURBE DES TAUX 
10/10/2025</t>
  </si>
  <si>
    <t>Mali</t>
  </si>
  <si>
    <t>Niger - COURBE DES TAUX 
10/10/2025</t>
  </si>
  <si>
    <t>Niger</t>
  </si>
  <si>
    <t>Sénégal - COURBE DES TAUX 
10/10/2025</t>
  </si>
  <si>
    <t>Sénégal</t>
  </si>
  <si>
    <t>Togo - COURBE DES TAUX 
10/10/2025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</si>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</sst>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9.8240114321129154E-2</c:v>
                </c:pt>
                <c:pt idx="1">
                  <c:v>8.8841207198168071E-2</c:v>
                </c:pt>
                <c:pt idx="2">
                  <c:v>8.1939377636445182E-2</c:v>
                </c:pt>
                <c:pt idx="3">
                  <c:v>7.6974070625608612E-2</c:v>
                </c:pt>
                <c:pt idx="4">
                  <c:v>6.8811239861065396E-2</c:v>
                </c:pt>
                <c:pt idx="5">
                  <c:v>6.8726914720378257E-2</c:v>
                </c:pt>
                <c:pt idx="6">
                  <c:v>7.0089103569995537E-2</c:v>
                </c:pt>
                <c:pt idx="7">
                  <c:v>7.0732961056287735E-2</c:v>
                </c:pt>
                <c:pt idx="8">
                  <c:v>7.0213644952052956E-2</c:v>
                </c:pt>
                <c:pt idx="9">
                  <c:v>6.8677049402121326E-2</c:v>
                </c:pt>
                <c:pt idx="10">
                  <c:v>6.6415710176934623E-2</c:v>
                </c:pt>
                <c:pt idx="11">
                  <c:v>6.3709122729688913E-2</c:v>
                </c:pt>
                <c:pt idx="12">
                  <c:v>6.0777947874326596E-2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7-4D39-B0C1-5798E5BC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8.1453298428515453E-2</c:v>
                </c:pt>
                <c:pt idx="3">
                  <c:v>7.6895729193333429E-2</c:v>
                </c:pt>
                <c:pt idx="4">
                  <c:v>7.1740233661560238E-2</c:v>
                </c:pt>
                <c:pt idx="5">
                  <c:v>6.7222944956331299E-2</c:v>
                </c:pt>
                <c:pt idx="6">
                  <c:v>6.824718682455555E-2</c:v>
                </c:pt>
                <c:pt idx="7">
                  <c:v>6.9255146168963444E-2</c:v>
                </c:pt>
                <c:pt idx="8">
                  <c:v>7.0528848775123443E-2</c:v>
                </c:pt>
                <c:pt idx="9">
                  <c:v>7.1826309533768784E-2</c:v>
                </c:pt>
                <c:pt idx="10">
                  <c:v>6.7583223402789772E-2</c:v>
                </c:pt>
                <c:pt idx="11">
                  <c:v>6.3357383239203591E-2</c:v>
                </c:pt>
                <c:pt idx="12">
                  <c:v>5.9140523279766377E-2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57-4D39-B0C1-5798E5BC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5.4777584221144544E-2</c:v>
                </c:pt>
                <c:pt idx="1">
                  <c:v>5.8458932191057272E-2</c:v>
                </c:pt>
                <c:pt idx="2">
                  <c:v>6.098805158122262E-2</c:v>
                </c:pt>
                <c:pt idx="3">
                  <c:v>6.2698132028923728E-2</c:v>
                </c:pt>
                <c:pt idx="4">
                  <c:v>6.5303289564798667E-2</c:v>
                </c:pt>
                <c:pt idx="5">
                  <c:v>6.569271157738768E-2</c:v>
                </c:pt>
                <c:pt idx="6">
                  <c:v>6.6085420016856328E-2</c:v>
                </c:pt>
                <c:pt idx="7">
                  <c:v>6.6933979801127447E-2</c:v>
                </c:pt>
                <c:pt idx="8">
                  <c:v>6.8206744918945836E-2</c:v>
                </c:pt>
                <c:pt idx="9">
                  <c:v>6.9767513617945282E-2</c:v>
                </c:pt>
                <c:pt idx="10">
                  <c:v>7.1484447633425804E-2</c:v>
                </c:pt>
                <c:pt idx="11">
                  <c:v>7.3255875801850501E-2</c:v>
                </c:pt>
                <c:pt idx="12">
                  <c:v>7.5011045526420628E-2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6-4F7C-98C5-F6435B8C7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5.2163734783955418E-2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66-4F7C-98C5-F6435B8C7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'[3]Calcul 01'!$M$26:$M$44</c:f>
              <c:numCache>
                <c:formatCode>General</c:formatCode>
                <c:ptCount val="19"/>
                <c:pt idx="0">
                  <c:v>5.1336660335182555E-2</c:v>
                </c:pt>
                <c:pt idx="1">
                  <c:v>5.5036593523616881E-2</c:v>
                </c:pt>
                <c:pt idx="2">
                  <c:v>5.9550027546995704E-2</c:v>
                </c:pt>
                <c:pt idx="3">
                  <c:v>6.3069387918720229E-2</c:v>
                </c:pt>
                <c:pt idx="4">
                  <c:v>6.5816500093838257E-2</c:v>
                </c:pt>
                <c:pt idx="5">
                  <c:v>7.1975027457640478E-2</c:v>
                </c:pt>
                <c:pt idx="6">
                  <c:v>7.4238862979756945E-2</c:v>
                </c:pt>
                <c:pt idx="7">
                  <c:v>7.4969106443626268E-2</c:v>
                </c:pt>
                <c:pt idx="8">
                  <c:v>7.5051097313414583E-2</c:v>
                </c:pt>
                <c:pt idx="9">
                  <c:v>7.4838128717842761E-2</c:v>
                </c:pt>
                <c:pt idx="10">
                  <c:v>7.4484915994810164E-2</c:v>
                </c:pt>
                <c:pt idx="11">
                  <c:v>7.4067122996912801E-2</c:v>
                </c:pt>
                <c:pt idx="12">
                  <c:v>7.3625605781754727E-2</c:v>
                </c:pt>
                <c:pt idx="13">
                  <c:v>7.3183852733637408E-2</c:v>
                </c:pt>
                <c:pt idx="14">
                  <c:v>7.2755604673525445E-2</c:v>
                </c:pt>
                <c:pt idx="15">
                  <c:v>7.2348658141216021E-2</c:v>
                </c:pt>
                <c:pt idx="16">
                  <c:v>7.1967026008968579E-2</c:v>
                </c:pt>
                <c:pt idx="17">
                  <c:v>7.1612286407977593E-2</c:v>
                </c:pt>
                <c:pt idx="18">
                  <c:v>7.1284470491357291E-2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C-425C-B3E8-F87F7E205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'[3]Calcul 01'!$L$26:$L$44</c:f>
              <c:numCache>
                <c:formatCode>General</c:formatCode>
                <c:ptCount val="19"/>
                <c:pt idx="0">
                  <c:v>5.6834131452994097E-2</c:v>
                </c:pt>
                <c:pt idx="1">
                  <c:v>5.0552522398887412E-2</c:v>
                </c:pt>
                <c:pt idx="2">
                  <c:v>4.7953930007352152E-2</c:v>
                </c:pt>
                <c:pt idx="3">
                  <c:v>7.3153469633125523E-2</c:v>
                </c:pt>
                <c:pt idx="4">
                  <c:v>6.8191788410255638E-2</c:v>
                </c:pt>
                <c:pt idx="5">
                  <c:v>7.0624433385178875E-2</c:v>
                </c:pt>
                <c:pt idx="6">
                  <c:v>7.3813990766015358E-2</c:v>
                </c:pt>
                <c:pt idx="7">
                  <c:v>7.4045988262420925E-2</c:v>
                </c:pt>
                <c:pt idx="8">
                  <c:v>7.4190047908038181E-2</c:v>
                </c:pt>
                <c:pt idx="9">
                  <c:v>7.438807497863742E-2</c:v>
                </c:pt>
                <c:pt idx="10">
                  <c:v>7.4597625439672299E-2</c:v>
                </c:pt>
                <c:pt idx="11">
                  <c:v>7.4458737840211953E-2</c:v>
                </c:pt>
                <c:pt idx="12">
                  <c:v>7.4321823886302596E-2</c:v>
                </c:pt>
                <c:pt idx="13">
                  <c:v>7.4184911360557271E-2</c:v>
                </c:pt>
                <c:pt idx="14">
                  <c:v>7.3410938026832184E-2</c:v>
                </c:pt>
                <c:pt idx="15">
                  <c:v>7.2628439919512733E-2</c:v>
                </c:pt>
                <c:pt idx="16">
                  <c:v>7.1834613826760263E-2</c:v>
                </c:pt>
                <c:pt idx="17">
                  <c:v>7.1027429505329476E-2</c:v>
                </c:pt>
                <c:pt idx="18">
                  <c:v>7.0205411109711457E-2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4C-425C-B3E8-F87F7E205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7.8998525794598817E-2</c:v>
                </c:pt>
                <c:pt idx="1">
                  <c:v>8.3345281988999334E-2</c:v>
                </c:pt>
                <c:pt idx="2">
                  <c:v>8.6668821965509055E-2</c:v>
                </c:pt>
                <c:pt idx="3">
                  <c:v>8.9141526011446579E-2</c:v>
                </c:pt>
                <c:pt idx="4">
                  <c:v>9.3072487469744947E-2</c:v>
                </c:pt>
                <c:pt idx="5">
                  <c:v>9.1468433332315774E-2</c:v>
                </c:pt>
                <c:pt idx="6">
                  <c:v>8.7388020798853383E-2</c:v>
                </c:pt>
                <c:pt idx="7">
                  <c:v>8.2331712840973265E-2</c:v>
                </c:pt>
                <c:pt idx="8">
                  <c:v>7.7035324622513834E-2</c:v>
                </c:pt>
                <c:pt idx="9">
                  <c:v>7.1855827148752868E-2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2-4024-B0BE-270A103E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8.9758516247733455E-2</c:v>
                </c:pt>
                <c:pt idx="3">
                  <c:v>8.0931713096794589E-2</c:v>
                </c:pt>
                <c:pt idx="4">
                  <c:v>8.9643833962884223E-2</c:v>
                </c:pt>
                <c:pt idx="5">
                  <c:v>9.6004803249395865E-2</c:v>
                </c:pt>
                <c:pt idx="6">
                  <c:v>8.9793968374772604E-2</c:v>
                </c:pt>
                <c:pt idx="7">
                  <c:v>8.314756069409257E-2</c:v>
                </c:pt>
                <c:pt idx="8">
                  <c:v>7.6173251341395076E-2</c:v>
                </c:pt>
                <c:pt idx="9">
                  <c:v>6.913091171685215E-2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62-4024-B0BE-270A103E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6.2065244711206932E-2</c:v>
                </c:pt>
                <c:pt idx="1">
                  <c:v>6.6420169427721498E-2</c:v>
                </c:pt>
                <c:pt idx="2">
                  <c:v>7.1873113434097025E-2</c:v>
                </c:pt>
                <c:pt idx="3">
                  <c:v>7.6192902073479618E-2</c:v>
                </c:pt>
                <c:pt idx="4">
                  <c:v>7.9542475541635072E-2</c:v>
                </c:pt>
                <c:pt idx="5">
                  <c:v>8.5867084181600495E-2</c:v>
                </c:pt>
                <c:pt idx="6">
                  <c:v>8.5483396681657275E-2</c:v>
                </c:pt>
                <c:pt idx="7">
                  <c:v>8.2382965094578653E-2</c:v>
                </c:pt>
                <c:pt idx="8">
                  <c:v>7.8769463903325621E-2</c:v>
                </c:pt>
                <c:pt idx="9">
                  <c:v>7.5757231465485519E-2</c:v>
                </c:pt>
                <c:pt idx="10">
                  <c:v>7.3817319386439761E-2</c:v>
                </c:pt>
                <c:pt idx="11">
                  <c:v>7.3057900675366438E-2</c:v>
                </c:pt>
                <c:pt idx="12">
                  <c:v>7.3397013992415161E-2</c:v>
                </c:pt>
                <c:pt idx="13">
                  <c:v>7.466611212170382E-2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B-4CA1-95E4-B15CBD900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7.7158895489610302E-2</c:v>
                </c:pt>
                <c:pt idx="5">
                  <c:v>8.4199753402346644E-2</c:v>
                </c:pt>
                <c:pt idx="6">
                  <c:v>9.2533569410846894E-2</c:v>
                </c:pt>
                <c:pt idx="7">
                  <c:v>8.5043869265941208E-2</c:v>
                </c:pt>
                <c:pt idx="8">
                  <c:v>7.741565948127227E-2</c:v>
                </c:pt>
                <c:pt idx="9">
                  <c:v>7.2131739386070537E-2</c:v>
                </c:pt>
                <c:pt idx="10">
                  <c:v>7.2456732844068839E-2</c:v>
                </c:pt>
                <c:pt idx="11">
                  <c:v>7.3467629504906373E-2</c:v>
                </c:pt>
                <c:pt idx="12">
                  <c:v>7.4458567831611866E-2</c:v>
                </c:pt>
                <c:pt idx="13">
                  <c:v>7.5171234916098228E-2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B-4CA1-95E4-B15CBD900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6.1115140073744294E-2</c:v>
                </c:pt>
                <c:pt idx="1">
                  <c:v>8.6867789757214847E-2</c:v>
                </c:pt>
                <c:pt idx="2">
                  <c:v>0.10637233258653114</c:v>
                </c:pt>
                <c:pt idx="3">
                  <c:v>0.11297887466345091</c:v>
                </c:pt>
                <c:pt idx="4">
                  <c:v>0.11322110974508312</c:v>
                </c:pt>
                <c:pt idx="5">
                  <c:v>9.9335241342162511E-2</c:v>
                </c:pt>
                <c:pt idx="6">
                  <c:v>8.8354300000680411E-2</c:v>
                </c:pt>
                <c:pt idx="7">
                  <c:v>8.146801955300155E-2</c:v>
                </c:pt>
                <c:pt idx="8">
                  <c:v>7.6233740980199541E-2</c:v>
                </c:pt>
                <c:pt idx="9">
                  <c:v>7.1607528683197794E-2</c:v>
                </c:pt>
                <c:pt idx="10">
                  <c:v>6.7266070980717574E-2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1-4CD1-B815-7167FC3D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0.10691334171418321</c:v>
                </c:pt>
                <c:pt idx="3">
                  <c:v>0.10490361603824105</c:v>
                </c:pt>
                <c:pt idx="4">
                  <c:v>0.10767829130162143</c:v>
                </c:pt>
                <c:pt idx="5">
                  <c:v>0.10351069612172981</c:v>
                </c:pt>
                <c:pt idx="6">
                  <c:v>9.5112331589113808E-2</c:v>
                </c:pt>
                <c:pt idx="7">
                  <c:v>8.5560391410325343E-2</c:v>
                </c:pt>
                <c:pt idx="8">
                  <c:v>7.505560045405435E-2</c:v>
                </c:pt>
                <c:pt idx="9">
                  <c:v>6.8563314176052881E-2</c:v>
                </c:pt>
                <c:pt idx="10">
                  <c:v>6.1980523173202906E-2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C1-4CD1-B815-7167FC3D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6.4960532296597193E-2</c:v>
                </c:pt>
                <c:pt idx="1">
                  <c:v>6.7764760831099113E-2</c:v>
                </c:pt>
                <c:pt idx="2">
                  <c:v>7.1181426128704095E-2</c:v>
                </c:pt>
                <c:pt idx="3">
                  <c:v>7.3769144561966871E-2</c:v>
                </c:pt>
                <c:pt idx="4">
                  <c:v>7.5647262014347461E-2</c:v>
                </c:pt>
                <c:pt idx="5">
                  <c:v>7.7992660984095297E-2</c:v>
                </c:pt>
                <c:pt idx="6">
                  <c:v>7.5463337959349674E-2</c:v>
                </c:pt>
                <c:pt idx="7">
                  <c:v>7.1009377366418103E-2</c:v>
                </c:pt>
                <c:pt idx="8">
                  <c:v>6.6270032382436561E-2</c:v>
                </c:pt>
                <c:pt idx="9">
                  <c:v>6.208128660553025E-2</c:v>
                </c:pt>
                <c:pt idx="10">
                  <c:v>5.8801401610660387E-2</c:v>
                </c:pt>
                <c:pt idx="11">
                  <c:v>5.6516631301260611E-2</c:v>
                </c:pt>
                <c:pt idx="12">
                  <c:v>5.5168735807626379E-2</c:v>
                </c:pt>
                <c:pt idx="13">
                  <c:v>5.4632008069427918E-2</c:v>
                </c:pt>
                <c:pt idx="14">
                  <c:v>5.4758135534291319E-2</c:v>
                </c:pt>
                <c:pt idx="15">
                  <c:v>5.540091363846833E-2</c:v>
                </c:pt>
                <c:pt idx="16">
                  <c:v>5.6428616182675473E-2</c:v>
                </c:pt>
                <c:pt idx="17">
                  <c:v>5.7729032379956524E-2</c:v>
                </c:pt>
                <c:pt idx="18">
                  <c:v>5.92103385793602E-2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4-4FFF-A86D-DEF203C8B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7.6568117074411912E-2</c:v>
                </c:pt>
                <c:pt idx="4">
                  <c:v>7.2571723188700421E-2</c:v>
                </c:pt>
                <c:pt idx="5">
                  <c:v>6.9358471552567691E-2</c:v>
                </c:pt>
                <c:pt idx="6">
                  <c:v>7.6578002481957785E-2</c:v>
                </c:pt>
                <c:pt idx="7">
                  <c:v>7.5760665624800216E-2</c:v>
                </c:pt>
                <c:pt idx="8">
                  <c:v>7.4965230386318638E-2</c:v>
                </c:pt>
                <c:pt idx="9">
                  <c:v>6.3507927118329421E-2</c:v>
                </c:pt>
                <c:pt idx="10">
                  <c:v>5.2287074541373935E-2</c:v>
                </c:pt>
                <c:pt idx="11">
                  <c:v>5.2880290571086563E-2</c:v>
                </c:pt>
                <c:pt idx="12">
                  <c:v>5.3401564545295876E-2</c:v>
                </c:pt>
                <c:pt idx="13">
                  <c:v>5.3874603887232198E-2</c:v>
                </c:pt>
                <c:pt idx="14">
                  <c:v>5.5049113934656058E-2</c:v>
                </c:pt>
                <c:pt idx="15">
                  <c:v>5.6213649844675251E-2</c:v>
                </c:pt>
                <c:pt idx="16">
                  <c:v>5.737984989203615E-2</c:v>
                </c:pt>
                <c:pt idx="17">
                  <c:v>5.8557231676900301E-2</c:v>
                </c:pt>
                <c:pt idx="18">
                  <c:v>5.9754107610409335E-2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4-4FFF-A86D-DEF203C8B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5.3185644678309829E-2</c:v>
                </c:pt>
                <c:pt idx="1">
                  <c:v>5.9435782206458565E-2</c:v>
                </c:pt>
                <c:pt idx="2">
                  <c:v>6.4495787763014734E-2</c:v>
                </c:pt>
                <c:pt idx="3">
                  <c:v>6.8524660038000396E-2</c:v>
                </c:pt>
                <c:pt idx="4">
                  <c:v>7.691762345618991E-2</c:v>
                </c:pt>
                <c:pt idx="5">
                  <c:v>7.7563975260183993E-2</c:v>
                </c:pt>
                <c:pt idx="6">
                  <c:v>7.4556128580322234E-2</c:v>
                </c:pt>
                <c:pt idx="7">
                  <c:v>7.0258650725339766E-2</c:v>
                </c:pt>
                <c:pt idx="8">
                  <c:v>6.5960486164649224E-2</c:v>
                </c:pt>
                <c:pt idx="9">
                  <c:v>6.2296658575716313E-2</c:v>
                </c:pt>
                <c:pt idx="10">
                  <c:v>5.9517507319961416E-2</c:v>
                </c:pt>
                <c:pt idx="11">
                  <c:v>5.7657864586841523E-2</c:v>
                </c:pt>
                <c:pt idx="12">
                  <c:v>5.6641174720994947E-2</c:v>
                </c:pt>
                <c:pt idx="13">
                  <c:v>5.6341791267674912E-2</c:v>
                </c:pt>
                <c:pt idx="14">
                  <c:v>5.6620767025614249E-2</c:v>
                </c:pt>
                <c:pt idx="15">
                  <c:v>5.7345146776059952E-2</c:v>
                </c:pt>
                <c:pt idx="16">
                  <c:v>5.8397238103736648E-2</c:v>
                </c:pt>
                <c:pt idx="17">
                  <c:v>5.9677996781339449E-2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8-4CE0-BD6C-ED50CB4D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5.8631799889484526E-2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8-4CE0-BD6C-ED50CB4D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AE4863-5C34-4BB0-B2D9-FBF585157C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CF1B02-9555-4FFC-A3E3-4EB5E9620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063630-BA34-47BA-B8B9-E7272DD02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4EFD86E-4137-4DEA-B248-A77DD0E00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892D97-F799-4E48-ADFD-451ACCDB38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2E6EF45-BEF4-4C17-9D0F-11E2D8BE8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356503-9820-4578-8B87-72083ADBA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38A3AC1-C853-4B84-BC45-234DD18A1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B8E708-C4F9-4092-9D11-E42CEF444F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2F2FBD5-B05E-4ABA-A0D2-D608CE2CF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26FA5C-9D36-4EBE-ACA9-AC095DDED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2E60666-CDCC-4A8F-87BD-669A5A4B6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A71DB2-29E2-49A0-A711-888AD93C65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26465B0-660A-496E-86F9-846BE866E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B9AC94-A9B8-47AD-B678-C7EBA839E9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7EBAE93-8821-4D3F-A8BD-3DF1318B0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Burkina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Burkina%20%2010-10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B&#233;nin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B&#233;nin%20%2010-10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Cote%20d'ivoire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Cote%20d'ivoire%20%2010-10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Guin&#233;e-Bissau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Guin&#233;e-Bissau%20%2010-10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Mali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Mali%20%2010-10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Niger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Niger%20%2010-10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S&#233;n&#233;gal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S&#233;n&#233;gal%20%2010-10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0/Togo%20%2010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0/Togo%20%2010-1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9.8240114321129154E-2</v>
          </cell>
        </row>
        <row r="27">
          <cell r="H27" t="str">
            <v>6 mois</v>
          </cell>
          <cell r="L27">
            <v>8.8550329125100857E-2</v>
          </cell>
          <cell r="M27">
            <v>8.8841207198168071E-2</v>
          </cell>
        </row>
        <row r="28">
          <cell r="H28" t="str">
            <v>9 mois</v>
          </cell>
          <cell r="L28">
            <v>8.1453298428515453E-2</v>
          </cell>
          <cell r="M28">
            <v>8.1939377636445182E-2</v>
          </cell>
        </row>
        <row r="29">
          <cell r="H29" t="str">
            <v>1 an</v>
          </cell>
          <cell r="L29">
            <v>7.6895729193333429E-2</v>
          </cell>
          <cell r="M29">
            <v>7.6974070625608612E-2</v>
          </cell>
        </row>
        <row r="30">
          <cell r="H30" t="str">
            <v>2 ans</v>
          </cell>
          <cell r="L30">
            <v>7.1740233661560238E-2</v>
          </cell>
          <cell r="M30">
            <v>6.8811239861065396E-2</v>
          </cell>
        </row>
        <row r="31">
          <cell r="H31" t="str">
            <v>3 ans</v>
          </cell>
          <cell r="L31">
            <v>6.7222944956331299E-2</v>
          </cell>
          <cell r="M31">
            <v>6.8726914720378257E-2</v>
          </cell>
        </row>
        <row r="32">
          <cell r="H32" t="str">
            <v>4 ans</v>
          </cell>
          <cell r="L32">
            <v>6.824718682455555E-2</v>
          </cell>
          <cell r="M32">
            <v>7.0089103569995537E-2</v>
          </cell>
        </row>
        <row r="33">
          <cell r="H33" t="str">
            <v>5 ans</v>
          </cell>
          <cell r="L33">
            <v>6.9255146168963444E-2</v>
          </cell>
          <cell r="M33">
            <v>7.0732961056287735E-2</v>
          </cell>
        </row>
        <row r="34">
          <cell r="H34" t="str">
            <v>6 ans</v>
          </cell>
          <cell r="L34">
            <v>7.0528848775123443E-2</v>
          </cell>
          <cell r="M34">
            <v>7.0213644952052956E-2</v>
          </cell>
        </row>
        <row r="35">
          <cell r="H35" t="str">
            <v>7 ans</v>
          </cell>
          <cell r="L35">
            <v>7.1826309533768784E-2</v>
          </cell>
          <cell r="M35">
            <v>6.8677049402121326E-2</v>
          </cell>
        </row>
        <row r="36">
          <cell r="H36" t="str">
            <v>8 ans</v>
          </cell>
          <cell r="L36">
            <v>6.7583223402789772E-2</v>
          </cell>
          <cell r="M36">
            <v>6.6415710176934623E-2</v>
          </cell>
        </row>
        <row r="37">
          <cell r="H37" t="str">
            <v>9 ans</v>
          </cell>
          <cell r="L37">
            <v>6.3357383239203591E-2</v>
          </cell>
          <cell r="M37">
            <v>6.3709122729688913E-2</v>
          </cell>
        </row>
        <row r="38">
          <cell r="H38" t="str">
            <v>10 ans</v>
          </cell>
          <cell r="L38">
            <v>5.9140523279766377E-2</v>
          </cell>
          <cell r="M38">
            <v>6.0777947874326596E-2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5.2163734783955418E-2</v>
          </cell>
          <cell r="M26">
            <v>5.4777584221144544E-2</v>
          </cell>
        </row>
        <row r="27">
          <cell r="H27" t="str">
            <v>6 mois</v>
          </cell>
          <cell r="L27">
            <v>5.8743413596856531E-2</v>
          </cell>
          <cell r="M27">
            <v>5.8458932191057272E-2</v>
          </cell>
        </row>
        <row r="28">
          <cell r="H28" t="str">
            <v>9 mois</v>
          </cell>
          <cell r="L28">
            <v>6.6377331174824139E-2</v>
          </cell>
          <cell r="M28">
            <v>6.098805158122262E-2</v>
          </cell>
        </row>
        <row r="29">
          <cell r="H29" t="str">
            <v>1 an</v>
          </cell>
          <cell r="L29">
            <v>6.3440110597771548E-2</v>
          </cell>
          <cell r="M29">
            <v>6.2698132028923728E-2</v>
          </cell>
        </row>
        <row r="30">
          <cell r="H30" t="str">
            <v>2 ans</v>
          </cell>
          <cell r="L30">
            <v>6.1871618636746728E-2</v>
          </cell>
          <cell r="M30">
            <v>6.5303289564798667E-2</v>
          </cell>
        </row>
        <row r="31">
          <cell r="H31" t="str">
            <v>3 ans</v>
          </cell>
          <cell r="L31">
            <v>6.0569279342346238E-2</v>
          </cell>
          <cell r="M31">
            <v>6.569271157738768E-2</v>
          </cell>
        </row>
        <row r="32">
          <cell r="H32" t="str">
            <v>4 ans</v>
          </cell>
          <cell r="L32">
            <v>6.5150253740343222E-2</v>
          </cell>
          <cell r="M32">
            <v>6.6085420016856328E-2</v>
          </cell>
        </row>
        <row r="33">
          <cell r="H33" t="str">
            <v>5 ans</v>
          </cell>
          <cell r="L33">
            <v>6.9017189895586917E-2</v>
          </cell>
          <cell r="M33">
            <v>6.6933979801127447E-2</v>
          </cell>
        </row>
        <row r="34">
          <cell r="H34" t="str">
            <v>6 ans</v>
          </cell>
          <cell r="L34">
            <v>7.1029531033692583E-2</v>
          </cell>
          <cell r="M34">
            <v>6.8206744918945836E-2</v>
          </cell>
        </row>
        <row r="35">
          <cell r="H35" t="str">
            <v>7 ans</v>
          </cell>
          <cell r="L35">
            <v>7.2394157731558995E-2</v>
          </cell>
          <cell r="M35">
            <v>6.9767513617945282E-2</v>
          </cell>
        </row>
        <row r="36">
          <cell r="H36" t="str">
            <v>8 ans</v>
          </cell>
          <cell r="L36">
            <v>7.266931832229373E-2</v>
          </cell>
          <cell r="M36">
            <v>7.1484447633425804E-2</v>
          </cell>
        </row>
        <row r="37">
          <cell r="H37" t="str">
            <v>9 ans</v>
          </cell>
          <cell r="L37">
            <v>7.2632925650251812E-2</v>
          </cell>
          <cell r="M37">
            <v>7.3255875801850501E-2</v>
          </cell>
        </row>
        <row r="38">
          <cell r="H38" t="str">
            <v>10 ans</v>
          </cell>
          <cell r="L38">
            <v>7.2615706518838863E-2</v>
          </cell>
          <cell r="M38">
            <v>7.5011045526420628E-2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5.1336660335182555E-2</v>
          </cell>
        </row>
        <row r="27">
          <cell r="H27" t="str">
            <v>3 mois</v>
          </cell>
          <cell r="L27">
            <v>5.0552522398887412E-2</v>
          </cell>
          <cell r="M27">
            <v>5.5036593523616881E-2</v>
          </cell>
        </row>
        <row r="28">
          <cell r="H28" t="str">
            <v>6 mois</v>
          </cell>
          <cell r="L28">
            <v>4.7953930007352152E-2</v>
          </cell>
          <cell r="M28">
            <v>5.9550027546995704E-2</v>
          </cell>
        </row>
        <row r="29">
          <cell r="H29" t="str">
            <v>9 mois</v>
          </cell>
          <cell r="L29">
            <v>7.3153469633125523E-2</v>
          </cell>
          <cell r="M29">
            <v>6.3069387918720229E-2</v>
          </cell>
        </row>
        <row r="30">
          <cell r="H30" t="str">
            <v>1 an</v>
          </cell>
          <cell r="L30">
            <v>6.8191788410255638E-2</v>
          </cell>
          <cell r="M30">
            <v>6.5816500093838257E-2</v>
          </cell>
        </row>
        <row r="31">
          <cell r="H31" t="str">
            <v>2 ans</v>
          </cell>
          <cell r="L31">
            <v>7.0624433385178875E-2</v>
          </cell>
          <cell r="M31">
            <v>7.1975027457640478E-2</v>
          </cell>
        </row>
        <row r="32">
          <cell r="H32" t="str">
            <v>3 ans</v>
          </cell>
          <cell r="L32">
            <v>7.3813990766015358E-2</v>
          </cell>
          <cell r="M32">
            <v>7.4238862979756945E-2</v>
          </cell>
        </row>
        <row r="33">
          <cell r="H33" t="str">
            <v>4 ans</v>
          </cell>
          <cell r="L33">
            <v>7.4045988262420925E-2</v>
          </cell>
          <cell r="M33">
            <v>7.4969106443626268E-2</v>
          </cell>
        </row>
        <row r="34">
          <cell r="H34" t="str">
            <v>5 ans</v>
          </cell>
          <cell r="L34">
            <v>7.4190047908038181E-2</v>
          </cell>
          <cell r="M34">
            <v>7.5051097313414583E-2</v>
          </cell>
        </row>
        <row r="35">
          <cell r="H35" t="str">
            <v>6 ans</v>
          </cell>
          <cell r="L35">
            <v>7.438807497863742E-2</v>
          </cell>
          <cell r="M35">
            <v>7.4838128717842761E-2</v>
          </cell>
        </row>
        <row r="36">
          <cell r="H36" t="str">
            <v>7 ans</v>
          </cell>
          <cell r="L36">
            <v>7.4597625439672299E-2</v>
          </cell>
          <cell r="M36">
            <v>7.4484915994810164E-2</v>
          </cell>
        </row>
        <row r="37">
          <cell r="H37" t="str">
            <v>8 ans</v>
          </cell>
          <cell r="L37">
            <v>7.4458737840211953E-2</v>
          </cell>
          <cell r="M37">
            <v>7.4067122996912801E-2</v>
          </cell>
        </row>
        <row r="38">
          <cell r="H38" t="str">
            <v>9 ans</v>
          </cell>
          <cell r="L38">
            <v>7.4321823886302596E-2</v>
          </cell>
          <cell r="M38">
            <v>7.3625605781754727E-2</v>
          </cell>
        </row>
        <row r="39">
          <cell r="H39" t="str">
            <v>10 ans</v>
          </cell>
          <cell r="L39">
            <v>7.4184911360557271E-2</v>
          </cell>
          <cell r="M39">
            <v>7.3183852733637408E-2</v>
          </cell>
        </row>
        <row r="40">
          <cell r="H40" t="str">
            <v>11 ans</v>
          </cell>
          <cell r="L40">
            <v>7.3410938026832184E-2</v>
          </cell>
          <cell r="M40">
            <v>7.2755604673525445E-2</v>
          </cell>
        </row>
        <row r="41">
          <cell r="H41" t="str">
            <v>12 ans</v>
          </cell>
          <cell r="L41">
            <v>7.2628439919512733E-2</v>
          </cell>
          <cell r="M41">
            <v>7.2348658141216021E-2</v>
          </cell>
        </row>
        <row r="42">
          <cell r="H42" t="str">
            <v>13 ans</v>
          </cell>
          <cell r="L42">
            <v>7.1834613826760263E-2</v>
          </cell>
          <cell r="M42">
            <v>7.1967026008968579E-2</v>
          </cell>
        </row>
        <row r="43">
          <cell r="H43" t="str">
            <v>14 ans</v>
          </cell>
          <cell r="L43">
            <v>7.1027429505329476E-2</v>
          </cell>
          <cell r="M43">
            <v>7.1612286407977593E-2</v>
          </cell>
        </row>
        <row r="44">
          <cell r="H44" t="str">
            <v>15 ans</v>
          </cell>
          <cell r="L44">
            <v>7.0205411109711457E-2</v>
          </cell>
          <cell r="M44">
            <v>7.1284470491357291E-2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7.8998525794598817E-2</v>
          </cell>
        </row>
        <row r="27">
          <cell r="H27" t="str">
            <v>6 mois</v>
          </cell>
          <cell r="L27">
            <v>9.1149090373040087E-2</v>
          </cell>
          <cell r="M27">
            <v>8.3345281988999334E-2</v>
          </cell>
        </row>
        <row r="28">
          <cell r="H28" t="str">
            <v>9 mois</v>
          </cell>
          <cell r="L28">
            <v>8.9758516247733455E-2</v>
          </cell>
          <cell r="M28">
            <v>8.6668821965509055E-2</v>
          </cell>
        </row>
        <row r="29">
          <cell r="H29" t="str">
            <v>1 an</v>
          </cell>
          <cell r="L29">
            <v>8.0931713096794589E-2</v>
          </cell>
          <cell r="M29">
            <v>8.9141526011446579E-2</v>
          </cell>
        </row>
        <row r="30">
          <cell r="H30" t="str">
            <v>2 ans</v>
          </cell>
          <cell r="L30">
            <v>8.9643833962884223E-2</v>
          </cell>
          <cell r="M30">
            <v>9.3072487469744947E-2</v>
          </cell>
        </row>
        <row r="31">
          <cell r="H31" t="str">
            <v>3 ans</v>
          </cell>
          <cell r="L31">
            <v>9.6004803249395865E-2</v>
          </cell>
          <cell r="M31">
            <v>9.1468433332315774E-2</v>
          </cell>
        </row>
        <row r="32">
          <cell r="H32" t="str">
            <v>4 ans</v>
          </cell>
          <cell r="L32">
            <v>8.9793968374772604E-2</v>
          </cell>
          <cell r="M32">
            <v>8.7388020798853383E-2</v>
          </cell>
        </row>
        <row r="33">
          <cell r="H33" t="str">
            <v>5 ans</v>
          </cell>
          <cell r="L33">
            <v>8.314756069409257E-2</v>
          </cell>
          <cell r="M33">
            <v>8.2331712840973265E-2</v>
          </cell>
        </row>
        <row r="34">
          <cell r="H34" t="str">
            <v>6 ans</v>
          </cell>
          <cell r="L34">
            <v>7.6173251341395076E-2</v>
          </cell>
          <cell r="M34">
            <v>7.7035324622513834E-2</v>
          </cell>
        </row>
        <row r="35">
          <cell r="H35" t="str">
            <v>7 ans</v>
          </cell>
          <cell r="L35">
            <v>6.913091171685215E-2</v>
          </cell>
          <cell r="M35">
            <v>7.1855827148752868E-2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6.2065244711206932E-2</v>
          </cell>
        </row>
        <row r="27">
          <cell r="H27" t="str">
            <v>3 mois</v>
          </cell>
          <cell r="L27">
            <v>8.1107386717364838E-2</v>
          </cell>
          <cell r="M27">
            <v>6.6420169427721498E-2</v>
          </cell>
        </row>
        <row r="28">
          <cell r="H28" t="str">
            <v>6 mois</v>
          </cell>
          <cell r="L28">
            <v>9.2919128338086354E-2</v>
          </cell>
          <cell r="M28">
            <v>7.1873113434097025E-2</v>
          </cell>
        </row>
        <row r="29">
          <cell r="H29" t="str">
            <v>9 mois</v>
          </cell>
          <cell r="L29">
            <v>5.2054220625642467E-2</v>
          </cell>
          <cell r="M29">
            <v>7.6192902073479618E-2</v>
          </cell>
        </row>
        <row r="30">
          <cell r="H30" t="str">
            <v>1 an</v>
          </cell>
          <cell r="L30">
            <v>7.7158895489610302E-2</v>
          </cell>
          <cell r="M30">
            <v>7.9542475541635072E-2</v>
          </cell>
        </row>
        <row r="31">
          <cell r="H31" t="str">
            <v>2 ans</v>
          </cell>
          <cell r="L31">
            <v>8.4199753402346644E-2</v>
          </cell>
          <cell r="M31">
            <v>8.5867084181600495E-2</v>
          </cell>
        </row>
        <row r="32">
          <cell r="H32" t="str">
            <v>3 ans</v>
          </cell>
          <cell r="L32">
            <v>9.2533569410846894E-2</v>
          </cell>
          <cell r="M32">
            <v>8.5483396681657275E-2</v>
          </cell>
        </row>
        <row r="33">
          <cell r="H33" t="str">
            <v>4 ans</v>
          </cell>
          <cell r="L33">
            <v>8.5043869265941208E-2</v>
          </cell>
          <cell r="M33">
            <v>8.2382965094578653E-2</v>
          </cell>
        </row>
        <row r="34">
          <cell r="H34" t="str">
            <v>5 ans</v>
          </cell>
          <cell r="L34">
            <v>7.741565948127227E-2</v>
          </cell>
          <cell r="M34">
            <v>7.8769463903325621E-2</v>
          </cell>
        </row>
        <row r="35">
          <cell r="H35" t="str">
            <v>6 ans</v>
          </cell>
          <cell r="L35">
            <v>7.2131739386070537E-2</v>
          </cell>
          <cell r="M35">
            <v>7.5757231465485519E-2</v>
          </cell>
        </row>
        <row r="36">
          <cell r="H36" t="str">
            <v>7 ans</v>
          </cell>
          <cell r="L36">
            <v>7.2456732844068839E-2</v>
          </cell>
          <cell r="M36">
            <v>7.3817319386439761E-2</v>
          </cell>
        </row>
        <row r="37">
          <cell r="H37" t="str">
            <v>8 ans</v>
          </cell>
          <cell r="L37">
            <v>7.3467629504906373E-2</v>
          </cell>
          <cell r="M37">
            <v>7.3057900675366438E-2</v>
          </cell>
        </row>
        <row r="38">
          <cell r="H38" t="str">
            <v>9 ans</v>
          </cell>
          <cell r="L38">
            <v>7.4458567831611866E-2</v>
          </cell>
          <cell r="M38">
            <v>7.3397013992415161E-2</v>
          </cell>
        </row>
        <row r="39">
          <cell r="H39" t="str">
            <v>10 ans</v>
          </cell>
          <cell r="L39">
            <v>7.5171234916098228E-2</v>
          </cell>
          <cell r="M39">
            <v>7.466611212170382E-2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6.1115140073744294E-2</v>
          </cell>
        </row>
        <row r="27">
          <cell r="H27" t="str">
            <v>3 mois</v>
          </cell>
          <cell r="L27">
            <v>0.10166608149671741</v>
          </cell>
          <cell r="M27">
            <v>8.6867789757214847E-2</v>
          </cell>
        </row>
        <row r="28">
          <cell r="H28" t="str">
            <v>6 mois</v>
          </cell>
          <cell r="L28">
            <v>0.10691334171418321</v>
          </cell>
          <cell r="M28">
            <v>0.10637233258653114</v>
          </cell>
        </row>
        <row r="29">
          <cell r="H29" t="str">
            <v>9 mois</v>
          </cell>
          <cell r="L29">
            <v>0.10490361603824105</v>
          </cell>
          <cell r="M29">
            <v>0.11297887466345091</v>
          </cell>
        </row>
        <row r="30">
          <cell r="H30" t="str">
            <v>1 an</v>
          </cell>
          <cell r="L30">
            <v>0.10767829130162143</v>
          </cell>
          <cell r="M30">
            <v>0.11322110974508312</v>
          </cell>
        </row>
        <row r="31">
          <cell r="H31" t="str">
            <v>2 ans</v>
          </cell>
          <cell r="L31">
            <v>0.10351069612172981</v>
          </cell>
          <cell r="M31">
            <v>9.9335241342162511E-2</v>
          </cell>
        </row>
        <row r="32">
          <cell r="H32" t="str">
            <v>3 ans</v>
          </cell>
          <cell r="L32">
            <v>9.5112331589113808E-2</v>
          </cell>
          <cell r="M32">
            <v>8.8354300000680411E-2</v>
          </cell>
        </row>
        <row r="33">
          <cell r="H33" t="str">
            <v>4 ans</v>
          </cell>
          <cell r="L33">
            <v>8.5560391410325343E-2</v>
          </cell>
          <cell r="M33">
            <v>8.146801955300155E-2</v>
          </cell>
        </row>
        <row r="34">
          <cell r="H34" t="str">
            <v>5 ans</v>
          </cell>
          <cell r="L34">
            <v>7.505560045405435E-2</v>
          </cell>
          <cell r="M34">
            <v>7.6233740980199541E-2</v>
          </cell>
        </row>
        <row r="35">
          <cell r="H35" t="str">
            <v>6 ans</v>
          </cell>
          <cell r="L35">
            <v>6.8563314176052881E-2</v>
          </cell>
          <cell r="M35">
            <v>7.1607528683197794E-2</v>
          </cell>
        </row>
        <row r="36">
          <cell r="H36" t="str">
            <v>7 ans</v>
          </cell>
          <cell r="L36">
            <v>6.1980523173202906E-2</v>
          </cell>
          <cell r="M36">
            <v>6.7266070980717574E-2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6.4960532296597193E-2</v>
          </cell>
        </row>
        <row r="27">
          <cell r="H27" t="str">
            <v>3 mois</v>
          </cell>
          <cell r="L27">
            <v>6.9586684859918924E-2</v>
          </cell>
          <cell r="M27">
            <v>6.7764760831099113E-2</v>
          </cell>
        </row>
        <row r="28">
          <cell r="H28" t="str">
            <v>6 mois</v>
          </cell>
          <cell r="L28">
            <v>7.1812881467108181E-2</v>
          </cell>
          <cell r="M28">
            <v>7.1181426128704095E-2</v>
          </cell>
        </row>
        <row r="29">
          <cell r="H29" t="str">
            <v>9 mois</v>
          </cell>
          <cell r="L29">
            <v>7.6568117074411912E-2</v>
          </cell>
          <cell r="M29">
            <v>7.3769144561966871E-2</v>
          </cell>
        </row>
        <row r="30">
          <cell r="H30" t="str">
            <v>1 an</v>
          </cell>
          <cell r="L30">
            <v>7.2571723188700421E-2</v>
          </cell>
          <cell r="M30">
            <v>7.5647262014347461E-2</v>
          </cell>
        </row>
        <row r="31">
          <cell r="H31" t="str">
            <v>2 ans</v>
          </cell>
          <cell r="L31">
            <v>6.9358471552567691E-2</v>
          </cell>
          <cell r="M31">
            <v>7.7992660984095297E-2</v>
          </cell>
        </row>
        <row r="32">
          <cell r="H32" t="str">
            <v>3 ans</v>
          </cell>
          <cell r="L32">
            <v>7.6578002481957785E-2</v>
          </cell>
          <cell r="M32">
            <v>7.5463337959349674E-2</v>
          </cell>
        </row>
        <row r="33">
          <cell r="H33" t="str">
            <v>4 ans</v>
          </cell>
          <cell r="L33">
            <v>7.5760665624800216E-2</v>
          </cell>
          <cell r="M33">
            <v>7.1009377366418103E-2</v>
          </cell>
        </row>
        <row r="34">
          <cell r="H34" t="str">
            <v>5 ans</v>
          </cell>
          <cell r="L34">
            <v>7.4965230386318638E-2</v>
          </cell>
          <cell r="M34">
            <v>6.6270032382436561E-2</v>
          </cell>
        </row>
        <row r="35">
          <cell r="H35" t="str">
            <v>6 ans</v>
          </cell>
          <cell r="L35">
            <v>6.3507927118329421E-2</v>
          </cell>
          <cell r="M35">
            <v>6.208128660553025E-2</v>
          </cell>
        </row>
        <row r="36">
          <cell r="H36" t="str">
            <v>7 ans</v>
          </cell>
          <cell r="L36">
            <v>5.2287074541373935E-2</v>
          </cell>
          <cell r="M36">
            <v>5.8801401610660387E-2</v>
          </cell>
        </row>
        <row r="37">
          <cell r="H37" t="str">
            <v>8 ans</v>
          </cell>
          <cell r="L37">
            <v>5.2880290571086563E-2</v>
          </cell>
          <cell r="M37">
            <v>5.6516631301260611E-2</v>
          </cell>
        </row>
        <row r="38">
          <cell r="H38" t="str">
            <v>9 ans</v>
          </cell>
          <cell r="L38">
            <v>5.3401564545295876E-2</v>
          </cell>
          <cell r="M38">
            <v>5.5168735807626379E-2</v>
          </cell>
        </row>
        <row r="39">
          <cell r="H39" t="str">
            <v>10 ans</v>
          </cell>
          <cell r="L39">
            <v>5.3874603887232198E-2</v>
          </cell>
          <cell r="M39">
            <v>5.4632008069427918E-2</v>
          </cell>
        </row>
        <row r="40">
          <cell r="H40" t="str">
            <v>11 ans</v>
          </cell>
          <cell r="L40">
            <v>5.5049113934656058E-2</v>
          </cell>
          <cell r="M40">
            <v>5.4758135534291319E-2</v>
          </cell>
        </row>
        <row r="41">
          <cell r="H41" t="str">
            <v>12 ans</v>
          </cell>
          <cell r="L41">
            <v>5.6213649844675251E-2</v>
          </cell>
          <cell r="M41">
            <v>5.540091363846833E-2</v>
          </cell>
        </row>
        <row r="42">
          <cell r="H42" t="str">
            <v>13 ans</v>
          </cell>
          <cell r="L42">
            <v>5.737984989203615E-2</v>
          </cell>
          <cell r="M42">
            <v>5.6428616182675473E-2</v>
          </cell>
        </row>
        <row r="43">
          <cell r="H43" t="str">
            <v>14 ans</v>
          </cell>
          <cell r="L43">
            <v>5.8557231676900301E-2</v>
          </cell>
          <cell r="M43">
            <v>5.7729032379956524E-2</v>
          </cell>
        </row>
        <row r="44">
          <cell r="H44" t="str">
            <v>15 ans</v>
          </cell>
          <cell r="L44">
            <v>5.9754107610409335E-2</v>
          </cell>
          <cell r="M44">
            <v>5.92103385793602E-2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5.8631799889484526E-2</v>
          </cell>
          <cell r="M26">
            <v>5.3185644678309829E-2</v>
          </cell>
        </row>
        <row r="27">
          <cell r="H27" t="str">
            <v>6 mois</v>
          </cell>
          <cell r="L27">
            <v>6.1831193319074051E-2</v>
          </cell>
          <cell r="M27">
            <v>5.9435782206458565E-2</v>
          </cell>
        </row>
        <row r="28">
          <cell r="H28" t="str">
            <v>9 mois</v>
          </cell>
          <cell r="L28">
            <v>5.0716440591697998E-2</v>
          </cell>
          <cell r="M28">
            <v>6.4495787763014734E-2</v>
          </cell>
        </row>
        <row r="29">
          <cell r="H29" t="str">
            <v>1 an</v>
          </cell>
          <cell r="L29">
            <v>7.3690967395430462E-2</v>
          </cell>
          <cell r="M29">
            <v>6.8524660038000396E-2</v>
          </cell>
        </row>
        <row r="30">
          <cell r="H30" t="str">
            <v>2 ans</v>
          </cell>
          <cell r="L30">
            <v>7.276538867211646E-2</v>
          </cell>
          <cell r="M30">
            <v>7.691762345618991E-2</v>
          </cell>
        </row>
        <row r="31">
          <cell r="H31" t="str">
            <v>3 ans</v>
          </cell>
          <cell r="L31">
            <v>8.0005508273383263E-2</v>
          </cell>
          <cell r="M31">
            <v>7.7563975260183993E-2</v>
          </cell>
        </row>
        <row r="32">
          <cell r="H32" t="str">
            <v>4 ans</v>
          </cell>
          <cell r="L32">
            <v>7.659828833980642E-2</v>
          </cell>
          <cell r="M32">
            <v>7.4556128580322234E-2</v>
          </cell>
        </row>
        <row r="33">
          <cell r="H33" t="str">
            <v>5 ans</v>
          </cell>
          <cell r="L33">
            <v>7.8186237273923487E-2</v>
          </cell>
          <cell r="M33">
            <v>7.0258650725339766E-2</v>
          </cell>
        </row>
        <row r="34">
          <cell r="H34" t="str">
            <v>6 ans</v>
          </cell>
          <cell r="L34">
            <v>6.294201932476251E-2</v>
          </cell>
          <cell r="M34">
            <v>6.5960486164649224E-2</v>
          </cell>
        </row>
        <row r="35">
          <cell r="H35" t="str">
            <v>7 ans</v>
          </cell>
          <cell r="L35">
            <v>5.9185794259376756E-2</v>
          </cell>
          <cell r="M35">
            <v>6.2296658575716313E-2</v>
          </cell>
        </row>
        <row r="36">
          <cell r="H36" t="str">
            <v>8 ans</v>
          </cell>
          <cell r="L36">
            <v>5.8010783813827516E-2</v>
          </cell>
          <cell r="M36">
            <v>5.9517507319961416E-2</v>
          </cell>
        </row>
        <row r="37">
          <cell r="H37" t="str">
            <v>9 ans</v>
          </cell>
          <cell r="L37">
            <v>5.6762847428276197E-2</v>
          </cell>
          <cell r="M37">
            <v>5.7657864586841523E-2</v>
          </cell>
        </row>
        <row r="38">
          <cell r="H38" t="str">
            <v>10 ans</v>
          </cell>
          <cell r="L38">
            <v>5.5456043577115866E-2</v>
          </cell>
          <cell r="M38">
            <v>5.6641174720994947E-2</v>
          </cell>
        </row>
        <row r="39">
          <cell r="H39" t="str">
            <v>11 ans</v>
          </cell>
          <cell r="L39">
            <v>5.6362562134284033E-2</v>
          </cell>
          <cell r="M39">
            <v>5.6341791267674912E-2</v>
          </cell>
        </row>
        <row r="40">
          <cell r="H40" t="str">
            <v>12 ans</v>
          </cell>
          <cell r="L40">
            <v>5.7244530168459651E-2</v>
          </cell>
          <cell r="M40">
            <v>5.6620767025614249E-2</v>
          </cell>
        </row>
        <row r="41">
          <cell r="H41" t="str">
            <v>13 ans</v>
          </cell>
          <cell r="L41">
            <v>5.8113363430488896E-2</v>
          </cell>
          <cell r="M41">
            <v>5.7345146776059952E-2</v>
          </cell>
        </row>
        <row r="42">
          <cell r="H42" t="str">
            <v>14 ans</v>
          </cell>
          <cell r="L42">
            <v>5.8977838875998501E-2</v>
          </cell>
          <cell r="M42">
            <v>5.8397238103736648E-2</v>
          </cell>
        </row>
        <row r="43">
          <cell r="H43" t="str">
            <v>15 ans</v>
          </cell>
          <cell r="L43">
            <v>5.9845065887577542E-2</v>
          </cell>
          <cell r="M43">
            <v>5.9677996781339449E-2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427B6-1CA0-4993-8B74-B602240873D3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7635-F201-43F2-A142-781315B2C7A4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9.8240114321129154E-2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8.8841207198168071E-2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8.1453298428515453E-2</v>
      </c>
      <c r="N16" s="13">
        <v>8.1939377636445182E-2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7.6895729193333429E-2</v>
      </c>
      <c r="N17" s="13">
        <v>7.6974070625608612E-2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7.1740233661560238E-2</v>
      </c>
      <c r="N18" s="13">
        <v>6.8811239861065396E-2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6.7222944956331299E-2</v>
      </c>
      <c r="N19" s="13">
        <v>6.8726914720378257E-2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6.824718682455555E-2</v>
      </c>
      <c r="N20" s="13">
        <v>7.0089103569995537E-2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6.9255146168963444E-2</v>
      </c>
      <c r="N21" s="13">
        <v>7.0732961056287735E-2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7.0528848775123443E-2</v>
      </c>
      <c r="N22" s="13">
        <v>7.0213644952052956E-2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7.1826309533768784E-2</v>
      </c>
      <c r="N23" s="13">
        <v>6.8677049402121326E-2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6.7583223402789772E-2</v>
      </c>
      <c r="N24" s="13">
        <v>6.6415710176934623E-2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6.3357383239203591E-2</v>
      </c>
      <c r="N25" s="13">
        <v>6.3709122729688913E-2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5.9140523279766377E-2</v>
      </c>
      <c r="N26" s="13">
        <v>6.0777947874326596E-2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CE74-F1D5-477B-A6CB-7A7F3FDAF6F8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5.2163734783955418E-2</v>
      </c>
      <c r="N14" s="13">
        <v>5.4777584221144544E-2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5.8458932191057272E-2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6.098805158122262E-2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6.2698132028923728E-2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6.5303289564798667E-2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6.569271157738768E-2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6.6085420016856328E-2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6.6933979801127447E-2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6.8206744918945836E-2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6.9767513617945282E-2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7.1484447633425804E-2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7.3255875801850501E-2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7.5011045526420628E-2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48CF-8F33-44A5-AF1C-1C405E2E4777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5.1336660335182555E-2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5.0552522398887412E-2</v>
      </c>
      <c r="N15" s="13">
        <v>5.5036593523616881E-2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4.7953930007352152E-2</v>
      </c>
      <c r="N16" s="13">
        <v>5.9550027546995704E-2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7.3153469633125523E-2</v>
      </c>
      <c r="N17" s="13">
        <v>6.3069387918720229E-2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6.8191788410255638E-2</v>
      </c>
      <c r="N18" s="13">
        <v>6.5816500093838257E-2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7.0624433385178875E-2</v>
      </c>
      <c r="N19" s="13">
        <v>7.1975027457640478E-2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7.3813990766015358E-2</v>
      </c>
      <c r="N20" s="13">
        <v>7.4238862979756945E-2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7.4045988262420925E-2</v>
      </c>
      <c r="N21" s="13">
        <v>7.4969106443626268E-2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7.4190047908038181E-2</v>
      </c>
      <c r="N22" s="13">
        <v>7.5051097313414583E-2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7.438807497863742E-2</v>
      </c>
      <c r="N23" s="13">
        <v>7.4838128717842761E-2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7.4597625439672299E-2</v>
      </c>
      <c r="N24" s="13">
        <v>7.4484915994810164E-2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7.4458737840211953E-2</v>
      </c>
      <c r="N25" s="13">
        <v>7.4067122996912801E-2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7.4321823886302596E-2</v>
      </c>
      <c r="N26" s="13">
        <v>7.3625605781754727E-2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7.4184911360557271E-2</v>
      </c>
      <c r="N27" s="13">
        <v>7.3183852733637408E-2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23</v>
      </c>
      <c r="M28" s="13">
        <v>7.3410938026832184E-2</v>
      </c>
      <c r="N28" s="13">
        <v>7.2755604673525445E-2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24</v>
      </c>
      <c r="M29" s="13">
        <v>7.2628439919512733E-2</v>
      </c>
      <c r="N29" s="13">
        <v>7.2348658141216021E-2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25</v>
      </c>
      <c r="M30" s="13">
        <v>7.1834613826760263E-2</v>
      </c>
      <c r="N30" s="13">
        <v>7.1967026008968579E-2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26</v>
      </c>
      <c r="M31" s="13">
        <v>7.1027429505329476E-2</v>
      </c>
      <c r="N31" s="13">
        <v>7.1612286407977593E-2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27</v>
      </c>
      <c r="M32" s="13">
        <v>7.0205411109711457E-2</v>
      </c>
      <c r="N32" s="13">
        <v>7.1284470491357291E-2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28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763E-6006-4D13-9A22-EDF973EE370D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7.8998525794598817E-2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8.3345281988999334E-2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8.9758516247733455E-2</v>
      </c>
      <c r="N16" s="13">
        <v>8.6668821965509055E-2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8.0931713096794589E-2</v>
      </c>
      <c r="N17" s="13">
        <v>8.9141526011446579E-2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8.9643833962884223E-2</v>
      </c>
      <c r="N18" s="13">
        <v>9.3072487469744947E-2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9.6004803249395865E-2</v>
      </c>
      <c r="N19" s="13">
        <v>9.1468433332315774E-2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8.9793968374772604E-2</v>
      </c>
      <c r="N20" s="13">
        <v>8.7388020798853383E-2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8.314756069409257E-2</v>
      </c>
      <c r="N21" s="13">
        <v>8.2331712840973265E-2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7.6173251341395076E-2</v>
      </c>
      <c r="N22" s="13">
        <v>7.7035324622513834E-2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6.913091171685215E-2</v>
      </c>
      <c r="N23" s="13">
        <v>7.1855827148752868E-2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30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2E57-AB5E-4192-B27D-100FE0880A4F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6.2065244711206932E-2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6.6420169427721498E-2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7.1873113434097025E-2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7.6192902073479618E-2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7.7158895489610302E-2</v>
      </c>
      <c r="N18" s="13">
        <v>7.9542475541635072E-2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8.4199753402346644E-2</v>
      </c>
      <c r="N19" s="13">
        <v>8.5867084181600495E-2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9.2533569410846894E-2</v>
      </c>
      <c r="N20" s="13">
        <v>8.5483396681657275E-2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8.5043869265941208E-2</v>
      </c>
      <c r="N21" s="13">
        <v>8.2382965094578653E-2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7.741565948127227E-2</v>
      </c>
      <c r="N22" s="13">
        <v>7.8769463903325621E-2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7.2131739386070537E-2</v>
      </c>
      <c r="N23" s="13">
        <v>7.5757231465485519E-2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7.2456732844068839E-2</v>
      </c>
      <c r="N24" s="13">
        <v>7.3817319386439761E-2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7.3467629504906373E-2</v>
      </c>
      <c r="N25" s="13">
        <v>7.3057900675366438E-2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7.4458567831611866E-2</v>
      </c>
      <c r="N26" s="13">
        <v>7.3397013992415161E-2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7.5171234916098228E-2</v>
      </c>
      <c r="N27" s="13">
        <v>7.466611212170382E-2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32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FC1E-8C2D-43DB-AEF4-067E9D6BE11A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33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6.1115140073744294E-2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8.6867789757214847E-2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0.10691334171418321</v>
      </c>
      <c r="N16" s="13">
        <v>0.10637233258653114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0.11297887466345091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0.10767829130162143</v>
      </c>
      <c r="N18" s="13">
        <v>0.11322110974508312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0.10351069612172981</v>
      </c>
      <c r="N19" s="13">
        <v>9.9335241342162511E-2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9.5112331589113808E-2</v>
      </c>
      <c r="N20" s="13">
        <v>8.8354300000680411E-2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8.5560391410325343E-2</v>
      </c>
      <c r="N21" s="13">
        <v>8.146801955300155E-2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7.505560045405435E-2</v>
      </c>
      <c r="N22" s="13">
        <v>7.6233740980199541E-2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6.8563314176052881E-2</v>
      </c>
      <c r="N23" s="13">
        <v>7.1607528683197794E-2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6.1980523173202906E-2</v>
      </c>
      <c r="N24" s="13">
        <v>6.7266070980717574E-2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34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F535-8751-44CA-AFF1-32B09A0217AE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35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6.4960532296597193E-2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6.7764760831099113E-2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7.1181426128704095E-2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7.6568117074411912E-2</v>
      </c>
      <c r="N17" s="13">
        <v>7.3769144561966871E-2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7.2571723188700421E-2</v>
      </c>
      <c r="N18" s="13">
        <v>7.5647262014347461E-2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6.9358471552567691E-2</v>
      </c>
      <c r="N19" s="13">
        <v>7.7992660984095297E-2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7.6578002481957785E-2</v>
      </c>
      <c r="N20" s="13">
        <v>7.5463337959349674E-2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7.5760665624800216E-2</v>
      </c>
      <c r="N21" s="13">
        <v>7.1009377366418103E-2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7.4965230386318638E-2</v>
      </c>
      <c r="N22" s="13">
        <v>6.6270032382436561E-2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6.3507927118329421E-2</v>
      </c>
      <c r="N23" s="13">
        <v>6.208128660553025E-2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5.2287074541373935E-2</v>
      </c>
      <c r="N24" s="13">
        <v>5.8801401610660387E-2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5.2880290571086563E-2</v>
      </c>
      <c r="N25" s="13">
        <v>5.6516631301260611E-2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5.3401564545295876E-2</v>
      </c>
      <c r="N26" s="13">
        <v>5.5168735807626379E-2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5.3874603887232198E-2</v>
      </c>
      <c r="N27" s="13">
        <v>5.4632008069427918E-2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23</v>
      </c>
      <c r="M28" s="13">
        <v>5.5049113934656058E-2</v>
      </c>
      <c r="N28" s="13">
        <v>5.4758135534291319E-2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24</v>
      </c>
      <c r="M29" s="13">
        <v>5.6213649844675251E-2</v>
      </c>
      <c r="N29" s="13">
        <v>5.540091363846833E-2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25</v>
      </c>
      <c r="M30" s="13">
        <v>5.737984989203615E-2</v>
      </c>
      <c r="N30" s="13">
        <v>5.6428616182675473E-2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26</v>
      </c>
      <c r="M31" s="13">
        <v>5.8557231676900301E-2</v>
      </c>
      <c r="N31" s="13">
        <v>5.7729032379956524E-2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27</v>
      </c>
      <c r="M32" s="13">
        <v>5.9754107610409335E-2</v>
      </c>
      <c r="N32" s="13">
        <v>5.92103385793602E-2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97BC-1472-4705-BFF1-B910DD87CAD1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L14" sqref="L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5.8631799889484526E-2</v>
      </c>
      <c r="N14" s="13">
        <v>5.3185644678309829E-2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5.9435782206458565E-2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6.4495787763014734E-2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6.8524660038000396E-2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7.691762345618991E-2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7.7563975260183993E-2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7.4556128580322234E-2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7.0258650725339766E-2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6.5960486164649224E-2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6.2296658575716313E-2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5.9517507319961416E-2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5.7657864586841523E-2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5.6641174720994947E-2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23</v>
      </c>
      <c r="M27" s="13">
        <v>5.6362562134284033E-2</v>
      </c>
      <c r="N27" s="13">
        <v>5.6341791267674912E-2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24</v>
      </c>
      <c r="M28" s="13">
        <v>5.7244530168459651E-2</v>
      </c>
      <c r="N28" s="13">
        <v>5.6620767025614249E-2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25</v>
      </c>
      <c r="M29" s="13">
        <v>5.8113363430488896E-2</v>
      </c>
      <c r="N29" s="13">
        <v>5.7345146776059952E-2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26</v>
      </c>
      <c r="M30" s="13">
        <v>5.8977838875998501E-2</v>
      </c>
      <c r="N30" s="13">
        <v>5.8397238103736648E-2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27</v>
      </c>
      <c r="M31" s="13">
        <v>5.9845065887577542E-2</v>
      </c>
      <c r="N31" s="13">
        <v>5.9677996781339449E-2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45940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9577A-8762-4AEA-B6C7-DFF485D5B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96E4E8-FC67-4521-97A8-03585FFBADE5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3.xml><?xml version="1.0" encoding="utf-8"?>
<ds:datastoreItem xmlns:ds="http://schemas.openxmlformats.org/officeDocument/2006/customXml" ds:itemID="{BB198C85-E788-4E16-97CE-B6BDC5D415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2025-10-12T20:22:39Z</dcterms:created>
  <dcterms:modified xsi:type="dcterms:W3CDTF">2025-10-13T09:31:41Z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