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C745A8A6-2018-4EA2-B146-70E3FB52D8E4}" xr6:coauthVersionLast="47" xr6:coauthVersionMax="47" xr10:uidLastSave="{00000000-0000-0000-0000-000000000000}"/>
  <bookViews>
    <workbookView xWindow="-110" yWindow="-110" windowWidth="19420" windowHeight="10300" firstSheet="1" activeTab="8" xr2:uid="{A3D573EE-F4E1-4F3F-95D0-67A78190B89B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d''ivoire'!$A$1:$O$33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Sénégal!$A$1:$O$33</definedName>
    <definedName name="_xlnm.Print_Area" localSheetId="8">Togo!$A$1:$O$32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<sst xmlns="http://schemas.openxmlformats.org/spreadsheetml/2006/main" count="165" uniqueCount="39">
  <si>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07/11/2025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</si>
  <si>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</si>
  <si>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</si>
  <si>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</si>
  <si>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</si>
  <si>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</si>
  <si>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</si>
  <si>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</si>
  <si>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</si>
  <si>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</si>
  <si>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</si>
  <si>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</si>
  <si>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</si>
  <si>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</si>
  <si>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</si>
  <si>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</si>
  <si>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</si>
  <si>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</si>
  <si>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</si>
  <si>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07/11/2025</t>
  </si>
  <si>
    <t>Bénin</t>
  </si>
  <si>
    <t>Cote d'ivoire - COURBE DES TAUX 
07/11/2025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</si>
  <si>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</si>
  <si>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</si>
  <si>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</si>
  <si>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</si>
  <si>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</si>
  <si>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</si>
  <si>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</si>
  <si>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07/11/2025</t>
  </si>
  <si>
    <t>Guinée-Bissau</t>
  </si>
  <si>
    <t>Mali - COURBE DES TAUX 
07/11/2025</t>
  </si>
  <si>
    <t>Mali</t>
  </si>
  <si>
    <t>Niger - COURBE DES TAUX 
07/11/2025</t>
  </si>
  <si>
    <t>Niger</t>
  </si>
  <si>
    <t>Sénégal - COURBE DES TAUX 
07/11/2025</t>
  </si>
  <si>
    <t>Sénégal</t>
  </si>
  <si>
    <t>Togo - COURBE DES TAUX 
07/11/2025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</si>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</sst>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9.8156700985305823E-2</c:v>
                </c:pt>
                <c:pt idx="1">
                  <c:v>8.8574168595736816E-2</c:v>
                </c:pt>
                <c:pt idx="2">
                  <c:v>8.1542447225617931E-2</c:v>
                </c:pt>
                <c:pt idx="3">
                  <c:v>7.6489049051781277E-2</c:v>
                </c:pt>
                <c:pt idx="4">
                  <c:v>6.8229203520212861E-2</c:v>
                </c:pt>
                <c:pt idx="5">
                  <c:v>6.8230818658466724E-2</c:v>
                </c:pt>
                <c:pt idx="6">
                  <c:v>6.9719724430887225E-2</c:v>
                </c:pt>
                <c:pt idx="7">
                  <c:v>7.0481886986418288E-2</c:v>
                </c:pt>
                <c:pt idx="8">
                  <c:v>7.0059172591305147E-2</c:v>
                </c:pt>
                <c:pt idx="9">
                  <c:v>6.859705371731746E-2</c:v>
                </c:pt>
                <c:pt idx="10">
                  <c:v>6.6391525608463925E-2</c:v>
                </c:pt>
                <c:pt idx="11">
                  <c:v>6.3726119954184743E-2</c:v>
                </c:pt>
                <c:pt idx="12">
                  <c:v>6.082504311507686E-2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A-40A2-BF70-CB8FBA27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8.0629361557942536E-2</c:v>
                </c:pt>
                <c:pt idx="3">
                  <c:v>7.6168838933397209E-2</c:v>
                </c:pt>
                <c:pt idx="4">
                  <c:v>7.1386489227042826E-2</c:v>
                </c:pt>
                <c:pt idx="5">
                  <c:v>6.7252372168806085E-2</c:v>
                </c:pt>
                <c:pt idx="6">
                  <c:v>6.783483023006176E-2</c:v>
                </c:pt>
                <c:pt idx="7">
                  <c:v>6.839544938472919E-2</c:v>
                </c:pt>
                <c:pt idx="8">
                  <c:v>7.0157891217944801E-2</c:v>
                </c:pt>
                <c:pt idx="9">
                  <c:v>7.1952224743076609E-2</c:v>
                </c:pt>
                <c:pt idx="10">
                  <c:v>6.7683432297356516E-2</c:v>
                </c:pt>
                <c:pt idx="11">
                  <c:v>6.3435172063257328E-2</c:v>
                </c:pt>
                <c:pt idx="12">
                  <c:v>5.9198293149144376E-2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EA-40A2-BF70-CB8FBA27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4-4022-9196-F2E2DEDB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34-4022-9196-F2E2DEDB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4.9566883272271066E-2</c:v>
                </c:pt>
                <c:pt idx="1">
                  <c:v>5.378272839293291E-2</c:v>
                </c:pt>
                <c:pt idx="2">
                  <c:v>5.8715521947312443E-2</c:v>
                </c:pt>
                <c:pt idx="3">
                  <c:v>6.2377940338381524E-2</c:v>
                </c:pt>
                <c:pt idx="4">
                  <c:v>6.5106913221142745E-2</c:v>
                </c:pt>
                <c:pt idx="5">
                  <c:v>7.0719044107088888E-2</c:v>
                </c:pt>
                <c:pt idx="6">
                  <c:v>7.2599483681825172E-2</c:v>
                </c:pt>
                <c:pt idx="7">
                  <c:v>7.3260767084776968E-2</c:v>
                </c:pt>
                <c:pt idx="8">
                  <c:v>7.3467792029184215E-2</c:v>
                </c:pt>
                <c:pt idx="9">
                  <c:v>7.3476403905225349E-2</c:v>
                </c:pt>
                <c:pt idx="10">
                  <c:v>7.338651528892072E-2</c:v>
                </c:pt>
                <c:pt idx="11">
                  <c:v>7.3245118902310197E-2</c:v>
                </c:pt>
                <c:pt idx="12">
                  <c:v>7.3077977650468681E-2</c:v>
                </c:pt>
                <c:pt idx="13">
                  <c:v>7.2900486725737859E-2</c:v>
                </c:pt>
                <c:pt idx="14">
                  <c:v>7.2722108689254286E-2</c:v>
                </c:pt>
                <c:pt idx="15">
                  <c:v>7.2548589693978371E-2</c:v>
                </c:pt>
                <c:pt idx="16">
                  <c:v>7.2383258276841458E-2</c:v>
                </c:pt>
                <c:pt idx="17">
                  <c:v>7.2227858462225444E-2</c:v>
                </c:pt>
                <c:pt idx="18">
                  <c:v>7.2083105733398281E-2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5-408D-A1E0-E9145E797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95-408D-A1E0-E9145E797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7.8559356668921415E-2</c:v>
                </c:pt>
                <c:pt idx="1">
                  <c:v>8.3775407955292328E-2</c:v>
                </c:pt>
                <c:pt idx="2">
                  <c:v>8.7495345231214217E-2</c:v>
                </c:pt>
                <c:pt idx="3">
                  <c:v>9.0060648790851211E-2</c:v>
                </c:pt>
                <c:pt idx="4">
                  <c:v>9.3234046857850222E-2</c:v>
                </c:pt>
                <c:pt idx="5">
                  <c:v>9.0950273313074717E-2</c:v>
                </c:pt>
                <c:pt idx="6">
                  <c:v>8.6776587908606651E-2</c:v>
                </c:pt>
                <c:pt idx="7">
                  <c:v>8.2002398810177485E-2</c:v>
                </c:pt>
                <c:pt idx="8">
                  <c:v>7.7121640519727169E-2</c:v>
                </c:pt>
                <c:pt idx="9">
                  <c:v>7.234633714637792E-2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4-488E-8FD6-0EE9575C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9.0403485091868463E-2</c:v>
                </c:pt>
                <c:pt idx="3">
                  <c:v>8.1703689099841048E-2</c:v>
                </c:pt>
                <c:pt idx="4">
                  <c:v>8.9674886841952572E-2</c:v>
                </c:pt>
                <c:pt idx="5">
                  <c:v>9.5857588815246864E-2</c:v>
                </c:pt>
                <c:pt idx="6">
                  <c:v>8.952686496864759E-2</c:v>
                </c:pt>
                <c:pt idx="7">
                  <c:v>8.3153218568810194E-2</c:v>
                </c:pt>
                <c:pt idx="8">
                  <c:v>7.6177824041755882E-2</c:v>
                </c:pt>
                <c:pt idx="9">
                  <c:v>6.9134661827506161E-2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14-488E-8FD6-0EE9575C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6.2094598883405891E-2</c:v>
                </c:pt>
                <c:pt idx="1">
                  <c:v>6.654699319588786E-2</c:v>
                </c:pt>
                <c:pt idx="2">
                  <c:v>7.2007324641060078E-2</c:v>
                </c:pt>
                <c:pt idx="3">
                  <c:v>7.6199322344705722E-2</c:v>
                </c:pt>
                <c:pt idx="4">
                  <c:v>7.9316851998139981E-2</c:v>
                </c:pt>
                <c:pt idx="5">
                  <c:v>8.4148982388968729E-2</c:v>
                </c:pt>
                <c:pt idx="6">
                  <c:v>8.2147884330221244E-2</c:v>
                </c:pt>
                <c:pt idx="7">
                  <c:v>7.7888877782049892E-2</c:v>
                </c:pt>
                <c:pt idx="8">
                  <c:v>7.3802584256683845E-2</c:v>
                </c:pt>
                <c:pt idx="9">
                  <c:v>7.103202517169982E-2</c:v>
                </c:pt>
                <c:pt idx="10">
                  <c:v>6.9975931514697498E-2</c:v>
                </c:pt>
                <c:pt idx="11">
                  <c:v>7.062703850855323E-2</c:v>
                </c:pt>
                <c:pt idx="12">
                  <c:v>7.2777802488154464E-2</c:v>
                </c:pt>
                <c:pt idx="13">
                  <c:v>7.6141460775771552E-2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C-46C0-B0EE-41869B28F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7.7166214739277095E-2</c:v>
                </c:pt>
                <c:pt idx="5">
                  <c:v>8.2987346222533676E-2</c:v>
                </c:pt>
                <c:pt idx="6">
                  <c:v>9.0031508166961371E-2</c:v>
                </c:pt>
                <c:pt idx="7">
                  <c:v>7.9238456388330603E-2</c:v>
                </c:pt>
                <c:pt idx="8">
                  <c:v>6.8339889247352792E-2</c:v>
                </c:pt>
                <c:pt idx="9">
                  <c:v>7.3006721885790604E-2</c:v>
                </c:pt>
                <c:pt idx="10">
                  <c:v>6.7859969545350785E-2</c:v>
                </c:pt>
                <c:pt idx="11">
                  <c:v>7.0759229113995348E-2</c:v>
                </c:pt>
                <c:pt idx="12">
                  <c:v>7.3647203742114309E-2</c:v>
                </c:pt>
                <c:pt idx="13">
                  <c:v>7.6313658990545097E-2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9C-46C0-B0EE-41869B28F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6.8794810447048452E-2</c:v>
                </c:pt>
                <c:pt idx="1">
                  <c:v>8.3204012092536916E-2</c:v>
                </c:pt>
                <c:pt idx="2">
                  <c:v>9.879383465048143E-2</c:v>
                </c:pt>
                <c:pt idx="3">
                  <c:v>0.10884346562341213</c:v>
                </c:pt>
                <c:pt idx="4">
                  <c:v>0.11482447564840359</c:v>
                </c:pt>
                <c:pt idx="5">
                  <c:v>0.11647000691830023</c:v>
                </c:pt>
                <c:pt idx="6">
                  <c:v>0.10503567784498873</c:v>
                </c:pt>
                <c:pt idx="7">
                  <c:v>9.2372714922694499E-2</c:v>
                </c:pt>
                <c:pt idx="8">
                  <c:v>8.1393741919226784E-2</c:v>
                </c:pt>
                <c:pt idx="9">
                  <c:v>7.2398142263289555E-2</c:v>
                </c:pt>
                <c:pt idx="10">
                  <c:v>6.5061165876361002E-2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EB9-91DD-CBD49F691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0.11098731263392714</c:v>
                </c:pt>
                <c:pt idx="6">
                  <c:v>0.11119839351363159</c:v>
                </c:pt>
                <c:pt idx="7">
                  <c:v>8.9794030267150049E-2</c:v>
                </c:pt>
                <c:pt idx="8">
                  <c:v>8.6783467792751035E-2</c:v>
                </c:pt>
                <c:pt idx="9">
                  <c:v>7.3625561976850662E-2</c:v>
                </c:pt>
                <c:pt idx="10">
                  <c:v>6.0545547544825107E-2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7A-4EB9-91DD-CBD49F691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6.3586140860049739E-2</c:v>
                </c:pt>
                <c:pt idx="1">
                  <c:v>6.6638291798298444E-2</c:v>
                </c:pt>
                <c:pt idx="2">
                  <c:v>7.03700043388642E-2</c:v>
                </c:pt>
                <c:pt idx="3">
                  <c:v>7.3213126977339227E-2</c:v>
                </c:pt>
                <c:pt idx="4">
                  <c:v>7.5295571406350126E-2</c:v>
                </c:pt>
                <c:pt idx="5">
                  <c:v>7.808467690052534E-2</c:v>
                </c:pt>
                <c:pt idx="6">
                  <c:v>7.5639488859126303E-2</c:v>
                </c:pt>
                <c:pt idx="7">
                  <c:v>7.1113854075949057E-2</c:v>
                </c:pt>
                <c:pt idx="8">
                  <c:v>6.6258017990877383E-2</c:v>
                </c:pt>
                <c:pt idx="9">
                  <c:v>6.1963724315325486E-2</c:v>
                </c:pt>
                <c:pt idx="10">
                  <c:v>5.8613163847762051E-2</c:v>
                </c:pt>
                <c:pt idx="11">
                  <c:v>5.6299027614062913E-2</c:v>
                </c:pt>
                <c:pt idx="12">
                  <c:v>5.4960611468037657E-2</c:v>
                </c:pt>
                <c:pt idx="13">
                  <c:v>5.4465834626038712E-2</c:v>
                </c:pt>
                <c:pt idx="14">
                  <c:v>5.465887662823099E-2</c:v>
                </c:pt>
                <c:pt idx="15">
                  <c:v>5.5386329143302326E-2</c:v>
                </c:pt>
                <c:pt idx="16">
                  <c:v>5.6510220892150409E-2</c:v>
                </c:pt>
                <c:pt idx="17">
                  <c:v>5.7913267996326456E-2</c:v>
                </c:pt>
                <c:pt idx="18">
                  <c:v>5.9499725731145592E-2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A4D-B3C3-9912C1C38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7.7264658995330082E-2</c:v>
                </c:pt>
                <c:pt idx="4">
                  <c:v>7.2386058981233292E-2</c:v>
                </c:pt>
                <c:pt idx="5">
                  <c:v>6.9364132861011951E-2</c:v>
                </c:pt>
                <c:pt idx="6">
                  <c:v>7.65085388965423E-2</c:v>
                </c:pt>
                <c:pt idx="7">
                  <c:v>7.5576252164007318E-2</c:v>
                </c:pt>
                <c:pt idx="8">
                  <c:v>7.4649475299629398E-2</c:v>
                </c:pt>
                <c:pt idx="9">
                  <c:v>6.3374703162385027E-2</c:v>
                </c:pt>
                <c:pt idx="10">
                  <c:v>5.2314221366716929E-2</c:v>
                </c:pt>
                <c:pt idx="11">
                  <c:v>5.2904268700004309E-2</c:v>
                </c:pt>
                <c:pt idx="12">
                  <c:v>5.3423077687484666E-2</c:v>
                </c:pt>
                <c:pt idx="13">
                  <c:v>5.3894145460344101E-2</c:v>
                </c:pt>
                <c:pt idx="14">
                  <c:v>5.5067164713487049E-2</c:v>
                </c:pt>
                <c:pt idx="15">
                  <c:v>5.6230490512811038E-2</c:v>
                </c:pt>
                <c:pt idx="16">
                  <c:v>5.7395699755115714E-2</c:v>
                </c:pt>
                <c:pt idx="17">
                  <c:v>5.8572266726343525E-2</c:v>
                </c:pt>
                <c:pt idx="18">
                  <c:v>5.976847269474872E-2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8E-4A4D-B3C3-9912C1C38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07/11/2025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5.095571161156745E-2</c:v>
                </c:pt>
                <c:pt idx="1">
                  <c:v>5.6923783841930142E-2</c:v>
                </c:pt>
                <c:pt idx="2">
                  <c:v>6.1801001633588093E-2</c:v>
                </c:pt>
                <c:pt idx="3">
                  <c:v>6.5730545510998106E-2</c:v>
                </c:pt>
                <c:pt idx="4">
                  <c:v>7.430763794706341E-2</c:v>
                </c:pt>
                <c:pt idx="5">
                  <c:v>7.5630621674893872E-2</c:v>
                </c:pt>
                <c:pt idx="6">
                  <c:v>7.3422296953710386E-2</c:v>
                </c:pt>
                <c:pt idx="7">
                  <c:v>6.9853718284925703E-2</c:v>
                </c:pt>
                <c:pt idx="8">
                  <c:v>6.6125956880842995E-2</c:v>
                </c:pt>
                <c:pt idx="9">
                  <c:v>6.2847065549150427E-2</c:v>
                </c:pt>
                <c:pt idx="10">
                  <c:v>6.0273421886086975E-2</c:v>
                </c:pt>
                <c:pt idx="11">
                  <c:v>5.8461928710102695E-2</c:v>
                </c:pt>
                <c:pt idx="12">
                  <c:v>5.7364142564720444E-2</c:v>
                </c:pt>
                <c:pt idx="13">
                  <c:v>5.6882979367504527E-2</c:v>
                </c:pt>
                <c:pt idx="14">
                  <c:v>5.6905626323756175E-2</c:v>
                </c:pt>
                <c:pt idx="15">
                  <c:v>5.7321582927577386E-2</c:v>
                </c:pt>
                <c:pt idx="16">
                  <c:v>5.8031615772782374E-2</c:v>
                </c:pt>
                <c:pt idx="17">
                  <c:v>5.8951332611028695E-2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2-4537-B283-E4D74DE4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5.9060799024327482E-2</c:v>
                </c:pt>
                <c:pt idx="4">
                  <c:v>7.323960202397628E-2</c:v>
                </c:pt>
                <c:pt idx="5">
                  <c:v>7.8917207732919659E-2</c:v>
                </c:pt>
                <c:pt idx="6">
                  <c:v>7.6917855737298257E-2</c:v>
                </c:pt>
                <c:pt idx="7">
                  <c:v>7.8447601470844397E-2</c:v>
                </c:pt>
                <c:pt idx="8">
                  <c:v>6.3141572618952813E-2</c:v>
                </c:pt>
                <c:pt idx="9">
                  <c:v>5.9337275979346904E-2</c:v>
                </c:pt>
                <c:pt idx="10">
                  <c:v>5.8142034018086264E-2</c:v>
                </c:pt>
                <c:pt idx="11">
                  <c:v>5.6878036234082607E-2</c:v>
                </c:pt>
                <c:pt idx="12">
                  <c:v>5.5558094605152153E-2</c:v>
                </c:pt>
                <c:pt idx="13">
                  <c:v>5.6456281859093904E-2</c:v>
                </c:pt>
                <c:pt idx="14">
                  <c:v>5.7331420775400543E-2</c:v>
                </c:pt>
                <c:pt idx="15">
                  <c:v>5.8194590341826391E-2</c:v>
                </c:pt>
                <c:pt idx="16">
                  <c:v>5.9054328133318235E-2</c:v>
                </c:pt>
                <c:pt idx="17">
                  <c:v>5.9917569371369162E-2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02-4537-B283-E4D74DE4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39A639-BDAE-45F2-B7FA-2681F6FC3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5763770-4181-4420-8595-2814102A3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B7A205-48BE-44B6-A50E-F4AD1BCFED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9211A52-17EA-4D8E-B71E-F15EAA3C0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145C0-15C8-4F1A-BCC6-F64E292A11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14</xdr:row>
      <xdr:rowOff>47626</xdr:rowOff>
    </xdr:from>
    <xdr:to>
      <xdr:col>8</xdr:col>
      <xdr:colOff>267751</xdr:colOff>
      <xdr:row>32</xdr:row>
      <xdr:rowOff>172201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2AB4999-C6AE-4E61-A5F6-7AF1E4048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A03FE0-D6A2-49AD-A088-BDDA161C13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4AB7864-23AD-4D0B-B6C0-32F1623C7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74733E-DBA8-4C19-96C5-BD6A85F5F2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4C7ED1-A6FD-4909-92FF-E51B0F0E4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3AF685-E303-4459-8122-C82EAC746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7817260-8F27-4181-B506-B653628F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DB16DF-ADB4-4FF5-9E39-D83B2D611B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14</xdr:row>
      <xdr:rowOff>44451</xdr:rowOff>
    </xdr:from>
    <xdr:to>
      <xdr:col>8</xdr:col>
      <xdr:colOff>261400</xdr:colOff>
      <xdr:row>32</xdr:row>
      <xdr:rowOff>172201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4DACD0-879E-42F8-99CB-2C5ECA061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F99CEB-F996-4922-ABC9-37A9E272FF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13</xdr:row>
      <xdr:rowOff>44451</xdr:rowOff>
    </xdr:from>
    <xdr:to>
      <xdr:col>8</xdr:col>
      <xdr:colOff>255050</xdr:colOff>
      <xdr:row>31</xdr:row>
      <xdr:rowOff>178551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565BAE-8254-4E07-BE26-C3E2DE1D3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Burkina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Burkina%20%2007-11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B&#233;nin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B&#233;nin%20%2007-11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Cote%20d'ivoire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Cote%20d'ivoire%20%2007-11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Guin&#233;e-Bissau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Guin&#233;e-Bissau%20%2007-11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Mali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Mali%20%2007-11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Niger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Niger%20%2007-11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S&#233;n&#233;gal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S&#233;n&#233;gal%20%2007-11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1.nov/07/Togo%20%2007-11-2025.xlsm" TargetMode="External"/><Relationship Id="rId1" Type="http://schemas.openxmlformats.org/officeDocument/2006/relationships/externalLinkPath" Target="https://autonmicrosoft.sharepoint.com/sites/UT_DOPTP/BD%20Emission/01.%20UT/09.%20UT%20-%20Courbe%20des%20Taux/2025/11.nov/07/Togo%20%2007-1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9.8156700985305823E-2</v>
          </cell>
        </row>
        <row r="27">
          <cell r="H27" t="str">
            <v>6 mois</v>
          </cell>
          <cell r="L27">
            <v>8.8550329125100857E-2</v>
          </cell>
          <cell r="M27">
            <v>8.8574168595736816E-2</v>
          </cell>
        </row>
        <row r="28">
          <cell r="H28" t="str">
            <v>9 mois</v>
          </cell>
          <cell r="L28">
            <v>8.0629361557942536E-2</v>
          </cell>
          <cell r="M28">
            <v>8.1542447225617931E-2</v>
          </cell>
        </row>
        <row r="29">
          <cell r="H29" t="str">
            <v>1 an</v>
          </cell>
          <cell r="L29">
            <v>7.6168838933397209E-2</v>
          </cell>
          <cell r="M29">
            <v>7.6489049051781277E-2</v>
          </cell>
        </row>
        <row r="30">
          <cell r="H30" t="str">
            <v>2 ans</v>
          </cell>
          <cell r="L30">
            <v>7.1386489227042826E-2</v>
          </cell>
          <cell r="M30">
            <v>6.8229203520212861E-2</v>
          </cell>
        </row>
        <row r="31">
          <cell r="H31" t="str">
            <v>3 ans</v>
          </cell>
          <cell r="L31">
            <v>6.7252372168806085E-2</v>
          </cell>
          <cell r="M31">
            <v>6.8230818658466724E-2</v>
          </cell>
        </row>
        <row r="32">
          <cell r="H32" t="str">
            <v>4 ans</v>
          </cell>
          <cell r="L32">
            <v>6.783483023006176E-2</v>
          </cell>
          <cell r="M32">
            <v>6.9719724430887225E-2</v>
          </cell>
        </row>
        <row r="33">
          <cell r="H33" t="str">
            <v>5 ans</v>
          </cell>
          <cell r="L33">
            <v>6.839544938472919E-2</v>
          </cell>
          <cell r="M33">
            <v>7.0481886986418288E-2</v>
          </cell>
        </row>
        <row r="34">
          <cell r="H34" t="str">
            <v>6 ans</v>
          </cell>
          <cell r="L34">
            <v>7.0157891217944801E-2</v>
          </cell>
          <cell r="M34">
            <v>7.0059172591305147E-2</v>
          </cell>
        </row>
        <row r="35">
          <cell r="H35" t="str">
            <v>7 ans</v>
          </cell>
          <cell r="L35">
            <v>7.1952224743076609E-2</v>
          </cell>
          <cell r="M35">
            <v>6.859705371731746E-2</v>
          </cell>
        </row>
        <row r="36">
          <cell r="H36" t="str">
            <v>8 ans</v>
          </cell>
          <cell r="L36">
            <v>6.7683432297356516E-2</v>
          </cell>
          <cell r="M36">
            <v>6.6391525608463925E-2</v>
          </cell>
        </row>
        <row r="37">
          <cell r="H37" t="str">
            <v>9 ans</v>
          </cell>
          <cell r="L37">
            <v>6.3435172063257328E-2</v>
          </cell>
          <cell r="M37">
            <v>6.3726119954184743E-2</v>
          </cell>
        </row>
        <row r="38">
          <cell r="H38" t="str">
            <v>10 ans</v>
          </cell>
          <cell r="L38">
            <v>5.9198293149144376E-2</v>
          </cell>
          <cell r="M38">
            <v>6.082504311507686E-2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4.9566883272271066E-2</v>
          </cell>
        </row>
        <row r="27">
          <cell r="H27" t="str">
            <v>3 mois</v>
          </cell>
          <cell r="L27">
            <v>4.5838284133230989E-2</v>
          </cell>
          <cell r="M27">
            <v>5.378272839293291E-2</v>
          </cell>
        </row>
        <row r="28">
          <cell r="H28" t="str">
            <v>6 mois</v>
          </cell>
          <cell r="L28">
            <v>4.7953930007352152E-2</v>
          </cell>
          <cell r="M28">
            <v>5.8715521947312443E-2</v>
          </cell>
        </row>
        <row r="29">
          <cell r="H29" t="str">
            <v>9 mois</v>
          </cell>
          <cell r="L29">
            <v>7.3153469633125523E-2</v>
          </cell>
          <cell r="M29">
            <v>6.2377940338381524E-2</v>
          </cell>
        </row>
        <row r="30">
          <cell r="H30" t="str">
            <v>1 an</v>
          </cell>
          <cell r="L30">
            <v>6.8191788410255638E-2</v>
          </cell>
          <cell r="M30">
            <v>6.5106913221142745E-2</v>
          </cell>
        </row>
        <row r="31">
          <cell r="H31" t="str">
            <v>2 ans</v>
          </cell>
          <cell r="L31">
            <v>7.0624433385178875E-2</v>
          </cell>
          <cell r="M31">
            <v>7.0719044107088888E-2</v>
          </cell>
        </row>
        <row r="32">
          <cell r="H32" t="str">
            <v>3 ans</v>
          </cell>
          <cell r="L32">
            <v>6.9970526420836787E-2</v>
          </cell>
          <cell r="M32">
            <v>7.2599483681825172E-2</v>
          </cell>
        </row>
        <row r="33">
          <cell r="H33" t="str">
            <v>4 ans</v>
          </cell>
          <cell r="L33">
            <v>7.160288988147423E-2</v>
          </cell>
          <cell r="M33">
            <v>7.3260767084776968E-2</v>
          </cell>
        </row>
        <row r="34">
          <cell r="H34" t="str">
            <v>5 ans</v>
          </cell>
          <cell r="L34">
            <v>7.3118798905487781E-2</v>
          </cell>
          <cell r="M34">
            <v>7.3467792029184215E-2</v>
          </cell>
        </row>
        <row r="35">
          <cell r="H35" t="str">
            <v>6 ans</v>
          </cell>
          <cell r="L35">
            <v>7.341053167010303E-2</v>
          </cell>
          <cell r="M35">
            <v>7.3476403905225349E-2</v>
          </cell>
        </row>
        <row r="36">
          <cell r="H36" t="str">
            <v>7 ans</v>
          </cell>
          <cell r="L36">
            <v>7.3632407384927934E-2</v>
          </cell>
          <cell r="M36">
            <v>7.338651528892072E-2</v>
          </cell>
        </row>
        <row r="37">
          <cell r="H37" t="str">
            <v>8 ans</v>
          </cell>
          <cell r="L37">
            <v>7.3949408925115145E-2</v>
          </cell>
          <cell r="M37">
            <v>7.3245118902310197E-2</v>
          </cell>
        </row>
        <row r="38">
          <cell r="H38" t="str">
            <v>9 ans</v>
          </cell>
          <cell r="L38">
            <v>7.4247690089314533E-2</v>
          </cell>
          <cell r="M38">
            <v>7.3077977650468681E-2</v>
          </cell>
        </row>
        <row r="39">
          <cell r="H39" t="str">
            <v>10 ans</v>
          </cell>
          <cell r="L39">
            <v>7.4559766623558232E-2</v>
          </cell>
          <cell r="M39">
            <v>7.2900486725737859E-2</v>
          </cell>
        </row>
        <row r="40">
          <cell r="H40" t="str">
            <v>11 ans</v>
          </cell>
          <cell r="L40">
            <v>7.3752492727469976E-2</v>
          </cell>
          <cell r="M40">
            <v>7.2722108689254286E-2</v>
          </cell>
        </row>
        <row r="41">
          <cell r="H41" t="str">
            <v>12 ans</v>
          </cell>
          <cell r="L41">
            <v>7.2941759129390382E-2</v>
          </cell>
          <cell r="M41">
            <v>7.2548589693978371E-2</v>
          </cell>
        </row>
        <row r="42">
          <cell r="H42" t="str">
            <v>13 ans</v>
          </cell>
          <cell r="L42">
            <v>7.2123574591599571E-2</v>
          </cell>
          <cell r="M42">
            <v>7.2383258276841458E-2</v>
          </cell>
        </row>
        <row r="43">
          <cell r="H43" t="str">
            <v>14 ans</v>
          </cell>
          <cell r="L43">
            <v>7.1295062476904647E-2</v>
          </cell>
          <cell r="M43">
            <v>7.2227858462225444E-2</v>
          </cell>
        </row>
        <row r="44">
          <cell r="H44" t="str">
            <v>15 ans</v>
          </cell>
          <cell r="L44">
            <v>7.0454128620254908E-2</v>
          </cell>
          <cell r="M44">
            <v>7.2083105733398281E-2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7.8559356668921415E-2</v>
          </cell>
        </row>
        <row r="27">
          <cell r="H27" t="str">
            <v>6 mois</v>
          </cell>
          <cell r="L27">
            <v>9.1149090373040087E-2</v>
          </cell>
          <cell r="M27">
            <v>8.3775407955292328E-2</v>
          </cell>
        </row>
        <row r="28">
          <cell r="H28" t="str">
            <v>9 mois</v>
          </cell>
          <cell r="L28">
            <v>9.0403485091868463E-2</v>
          </cell>
          <cell r="M28">
            <v>8.7495345231214217E-2</v>
          </cell>
        </row>
        <row r="29">
          <cell r="H29" t="str">
            <v>1 an</v>
          </cell>
          <cell r="L29">
            <v>8.1703689099841048E-2</v>
          </cell>
          <cell r="M29">
            <v>9.0060648790851211E-2</v>
          </cell>
        </row>
        <row r="30">
          <cell r="H30" t="str">
            <v>2 ans</v>
          </cell>
          <cell r="L30">
            <v>8.9674886841952572E-2</v>
          </cell>
          <cell r="M30">
            <v>9.3234046857850222E-2</v>
          </cell>
        </row>
        <row r="31">
          <cell r="H31" t="str">
            <v>3 ans</v>
          </cell>
          <cell r="L31">
            <v>9.5857588815246864E-2</v>
          </cell>
          <cell r="M31">
            <v>9.0950273313074717E-2</v>
          </cell>
        </row>
        <row r="32">
          <cell r="H32" t="str">
            <v>4 ans</v>
          </cell>
          <cell r="L32">
            <v>8.952686496864759E-2</v>
          </cell>
          <cell r="M32">
            <v>8.6776587908606651E-2</v>
          </cell>
        </row>
        <row r="33">
          <cell r="H33" t="str">
            <v>5 ans</v>
          </cell>
          <cell r="L33">
            <v>8.3153218568810194E-2</v>
          </cell>
          <cell r="M33">
            <v>8.2002398810177485E-2</v>
          </cell>
        </row>
        <row r="34">
          <cell r="H34" t="str">
            <v>6 ans</v>
          </cell>
          <cell r="L34">
            <v>7.6177824041755882E-2</v>
          </cell>
          <cell r="M34">
            <v>7.7121640519727169E-2</v>
          </cell>
        </row>
        <row r="35">
          <cell r="H35" t="str">
            <v>7 ans</v>
          </cell>
          <cell r="L35">
            <v>6.9134661827506161E-2</v>
          </cell>
          <cell r="M35">
            <v>7.234633714637792E-2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6.2094598883405891E-2</v>
          </cell>
        </row>
        <row r="27">
          <cell r="H27" t="str">
            <v>3 mois</v>
          </cell>
          <cell r="L27">
            <v>8.1107386717364838E-2</v>
          </cell>
          <cell r="M27">
            <v>6.654699319588786E-2</v>
          </cell>
        </row>
        <row r="28">
          <cell r="H28" t="str">
            <v>6 mois</v>
          </cell>
          <cell r="L28">
            <v>9.2919128338086354E-2</v>
          </cell>
          <cell r="M28">
            <v>7.2007324641060078E-2</v>
          </cell>
        </row>
        <row r="29">
          <cell r="H29" t="str">
            <v>9 mois</v>
          </cell>
          <cell r="L29">
            <v>5.2054220625642467E-2</v>
          </cell>
          <cell r="M29">
            <v>7.6199322344705722E-2</v>
          </cell>
        </row>
        <row r="30">
          <cell r="H30" t="str">
            <v>1 an</v>
          </cell>
          <cell r="L30">
            <v>7.7166214739277095E-2</v>
          </cell>
          <cell r="M30">
            <v>7.9316851998139981E-2</v>
          </cell>
        </row>
        <row r="31">
          <cell r="H31" t="str">
            <v>2 ans</v>
          </cell>
          <cell r="L31">
            <v>8.2987346222533676E-2</v>
          </cell>
          <cell r="M31">
            <v>8.4148982388968729E-2</v>
          </cell>
        </row>
        <row r="32">
          <cell r="H32" t="str">
            <v>3 ans</v>
          </cell>
          <cell r="L32">
            <v>9.0031508166961371E-2</v>
          </cell>
          <cell r="M32">
            <v>8.2147884330221244E-2</v>
          </cell>
        </row>
        <row r="33">
          <cell r="H33" t="str">
            <v>4 ans</v>
          </cell>
          <cell r="L33">
            <v>7.9238456388330603E-2</v>
          </cell>
          <cell r="M33">
            <v>7.7888877782049892E-2</v>
          </cell>
        </row>
        <row r="34">
          <cell r="H34" t="str">
            <v>5 ans</v>
          </cell>
          <cell r="L34">
            <v>6.8339889247352792E-2</v>
          </cell>
          <cell r="M34">
            <v>7.3802584256683845E-2</v>
          </cell>
        </row>
        <row r="35">
          <cell r="H35" t="str">
            <v>6 ans</v>
          </cell>
          <cell r="L35">
            <v>7.3006721885790604E-2</v>
          </cell>
          <cell r="M35">
            <v>7.103202517169982E-2</v>
          </cell>
        </row>
        <row r="36">
          <cell r="H36" t="str">
            <v>7 ans</v>
          </cell>
          <cell r="L36">
            <v>6.7859969545350785E-2</v>
          </cell>
          <cell r="M36">
            <v>6.9975931514697498E-2</v>
          </cell>
        </row>
        <row r="37">
          <cell r="H37" t="str">
            <v>8 ans</v>
          </cell>
          <cell r="L37">
            <v>7.0759229113995348E-2</v>
          </cell>
          <cell r="M37">
            <v>7.062703850855323E-2</v>
          </cell>
        </row>
        <row r="38">
          <cell r="H38" t="str">
            <v>9 ans</v>
          </cell>
          <cell r="L38">
            <v>7.3647203742114309E-2</v>
          </cell>
          <cell r="M38">
            <v>7.2777802488154464E-2</v>
          </cell>
        </row>
        <row r="39">
          <cell r="H39" t="str">
            <v>10 ans</v>
          </cell>
          <cell r="L39">
            <v>7.6313658990545097E-2</v>
          </cell>
          <cell r="M39">
            <v>7.6141460775771552E-2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6.8794810447048452E-2</v>
          </cell>
        </row>
        <row r="27">
          <cell r="H27" t="str">
            <v>3 mois</v>
          </cell>
          <cell r="L27">
            <v>0.10166608149671741</v>
          </cell>
          <cell r="M27">
            <v>8.3204012092536916E-2</v>
          </cell>
        </row>
        <row r="28">
          <cell r="H28" t="str">
            <v>6 mois</v>
          </cell>
          <cell r="L28">
            <v>0.10691334171418321</v>
          </cell>
          <cell r="M28">
            <v>9.879383465048143E-2</v>
          </cell>
        </row>
        <row r="29">
          <cell r="H29" t="str">
            <v>9 mois</v>
          </cell>
          <cell r="L29">
            <v>0.10490361603824105</v>
          </cell>
          <cell r="M29">
            <v>0.10884346562341213</v>
          </cell>
        </row>
        <row r="30">
          <cell r="H30" t="str">
            <v>1 an</v>
          </cell>
          <cell r="L30">
            <v>0.10767829130162143</v>
          </cell>
          <cell r="M30">
            <v>0.11482447564840359</v>
          </cell>
        </row>
        <row r="31">
          <cell r="H31" t="str">
            <v>2 ans</v>
          </cell>
          <cell r="L31">
            <v>0.11098731263392714</v>
          </cell>
          <cell r="M31">
            <v>0.11647000691830023</v>
          </cell>
        </row>
        <row r="32">
          <cell r="H32" t="str">
            <v>3 ans</v>
          </cell>
          <cell r="L32">
            <v>0.11119839351363159</v>
          </cell>
          <cell r="M32">
            <v>0.10503567784498873</v>
          </cell>
        </row>
        <row r="33">
          <cell r="H33" t="str">
            <v>4 ans</v>
          </cell>
          <cell r="L33">
            <v>8.9794030267150049E-2</v>
          </cell>
          <cell r="M33">
            <v>9.2372714922694499E-2</v>
          </cell>
        </row>
        <row r="34">
          <cell r="H34" t="str">
            <v>5 ans</v>
          </cell>
          <cell r="L34">
            <v>8.6783467792751035E-2</v>
          </cell>
          <cell r="M34">
            <v>8.1393741919226784E-2</v>
          </cell>
        </row>
        <row r="35">
          <cell r="H35" t="str">
            <v>6 ans</v>
          </cell>
          <cell r="L35">
            <v>7.3625561976850662E-2</v>
          </cell>
          <cell r="M35">
            <v>7.2398142263289555E-2</v>
          </cell>
        </row>
        <row r="36">
          <cell r="H36" t="str">
            <v>7 ans</v>
          </cell>
          <cell r="L36">
            <v>6.0545547544825107E-2</v>
          </cell>
          <cell r="M36">
            <v>6.5061165876361002E-2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6.3586140860049739E-2</v>
          </cell>
        </row>
        <row r="27">
          <cell r="H27" t="str">
            <v>3 mois</v>
          </cell>
          <cell r="L27">
            <v>6.5380557740247092E-2</v>
          </cell>
          <cell r="M27">
            <v>6.6638291798298444E-2</v>
          </cell>
        </row>
        <row r="28">
          <cell r="H28" t="str">
            <v>6 mois</v>
          </cell>
          <cell r="L28">
            <v>7.1812881467108181E-2</v>
          </cell>
          <cell r="M28">
            <v>7.03700043388642E-2</v>
          </cell>
        </row>
        <row r="29">
          <cell r="H29" t="str">
            <v>9 mois</v>
          </cell>
          <cell r="L29">
            <v>7.7264658995330082E-2</v>
          </cell>
          <cell r="M29">
            <v>7.3213126977339227E-2</v>
          </cell>
        </row>
        <row r="30">
          <cell r="H30" t="str">
            <v>1 an</v>
          </cell>
          <cell r="L30">
            <v>7.2386058981233292E-2</v>
          </cell>
          <cell r="M30">
            <v>7.5295571406350126E-2</v>
          </cell>
        </row>
        <row r="31">
          <cell r="H31" t="str">
            <v>2 ans</v>
          </cell>
          <cell r="L31">
            <v>6.9364132861011951E-2</v>
          </cell>
          <cell r="M31">
            <v>7.808467690052534E-2</v>
          </cell>
        </row>
        <row r="32">
          <cell r="H32" t="str">
            <v>3 ans</v>
          </cell>
          <cell r="L32">
            <v>7.65085388965423E-2</v>
          </cell>
          <cell r="M32">
            <v>7.5639488859126303E-2</v>
          </cell>
        </row>
        <row r="33">
          <cell r="H33" t="str">
            <v>4 ans</v>
          </cell>
          <cell r="L33">
            <v>7.5576252164007318E-2</v>
          </cell>
          <cell r="M33">
            <v>7.1113854075949057E-2</v>
          </cell>
        </row>
        <row r="34">
          <cell r="H34" t="str">
            <v>5 ans</v>
          </cell>
          <cell r="L34">
            <v>7.4649475299629398E-2</v>
          </cell>
          <cell r="M34">
            <v>6.6258017990877383E-2</v>
          </cell>
        </row>
        <row r="35">
          <cell r="H35" t="str">
            <v>6 ans</v>
          </cell>
          <cell r="L35">
            <v>6.3374703162385027E-2</v>
          </cell>
          <cell r="M35">
            <v>6.1963724315325486E-2</v>
          </cell>
        </row>
        <row r="36">
          <cell r="H36" t="str">
            <v>7 ans</v>
          </cell>
          <cell r="L36">
            <v>5.2314221366716929E-2</v>
          </cell>
          <cell r="M36">
            <v>5.8613163847762051E-2</v>
          </cell>
        </row>
        <row r="37">
          <cell r="H37" t="str">
            <v>8 ans</v>
          </cell>
          <cell r="L37">
            <v>5.2904268700004309E-2</v>
          </cell>
          <cell r="M37">
            <v>5.6299027614062913E-2</v>
          </cell>
        </row>
        <row r="38">
          <cell r="H38" t="str">
            <v>9 ans</v>
          </cell>
          <cell r="L38">
            <v>5.3423077687484666E-2</v>
          </cell>
          <cell r="M38">
            <v>5.4960611468037657E-2</v>
          </cell>
        </row>
        <row r="39">
          <cell r="H39" t="str">
            <v>10 ans</v>
          </cell>
          <cell r="L39">
            <v>5.3894145460344101E-2</v>
          </cell>
          <cell r="M39">
            <v>5.4465834626038712E-2</v>
          </cell>
        </row>
        <row r="40">
          <cell r="H40" t="str">
            <v>11 ans</v>
          </cell>
          <cell r="L40">
            <v>5.5067164713487049E-2</v>
          </cell>
          <cell r="M40">
            <v>5.465887662823099E-2</v>
          </cell>
        </row>
        <row r="41">
          <cell r="H41" t="str">
            <v>12 ans</v>
          </cell>
          <cell r="L41">
            <v>5.6230490512811038E-2</v>
          </cell>
          <cell r="M41">
            <v>5.5386329143302326E-2</v>
          </cell>
        </row>
        <row r="42">
          <cell r="H42" t="str">
            <v>13 ans</v>
          </cell>
          <cell r="L42">
            <v>5.7395699755115714E-2</v>
          </cell>
          <cell r="M42">
            <v>5.6510220892150409E-2</v>
          </cell>
        </row>
        <row r="43">
          <cell r="H43" t="str">
            <v>14 ans</v>
          </cell>
          <cell r="L43">
            <v>5.8572266726343525E-2</v>
          </cell>
          <cell r="M43">
            <v>5.7913267996326456E-2</v>
          </cell>
        </row>
        <row r="44">
          <cell r="H44" t="str">
            <v>15 ans</v>
          </cell>
          <cell r="L44">
            <v>5.976847269474872E-2</v>
          </cell>
          <cell r="M44">
            <v>5.9499725731145592E-2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5.095571161156745E-2</v>
          </cell>
        </row>
        <row r="27">
          <cell r="H27" t="str">
            <v>6 mois</v>
          </cell>
          <cell r="L27">
            <v>6.1831193319074051E-2</v>
          </cell>
          <cell r="M27">
            <v>5.6923783841930142E-2</v>
          </cell>
        </row>
        <row r="28">
          <cell r="H28" t="str">
            <v>9 mois</v>
          </cell>
          <cell r="L28">
            <v>5.0716440591697998E-2</v>
          </cell>
          <cell r="M28">
            <v>6.1801001633588093E-2</v>
          </cell>
        </row>
        <row r="29">
          <cell r="H29" t="str">
            <v>1 an</v>
          </cell>
          <cell r="L29">
            <v>5.9060799024327482E-2</v>
          </cell>
          <cell r="M29">
            <v>6.5730545510998106E-2</v>
          </cell>
        </row>
        <row r="30">
          <cell r="H30" t="str">
            <v>2 ans</v>
          </cell>
          <cell r="L30">
            <v>7.323960202397628E-2</v>
          </cell>
          <cell r="M30">
            <v>7.430763794706341E-2</v>
          </cell>
        </row>
        <row r="31">
          <cell r="H31" t="str">
            <v>3 ans</v>
          </cell>
          <cell r="L31">
            <v>7.8917207732919659E-2</v>
          </cell>
          <cell r="M31">
            <v>7.5630621674893872E-2</v>
          </cell>
        </row>
        <row r="32">
          <cell r="H32" t="str">
            <v>4 ans</v>
          </cell>
          <cell r="L32">
            <v>7.6917855737298257E-2</v>
          </cell>
          <cell r="M32">
            <v>7.3422296953710386E-2</v>
          </cell>
        </row>
        <row r="33">
          <cell r="H33" t="str">
            <v>5 ans</v>
          </cell>
          <cell r="L33">
            <v>7.8447601470844397E-2</v>
          </cell>
          <cell r="M33">
            <v>6.9853718284925703E-2</v>
          </cell>
        </row>
        <row r="34">
          <cell r="H34" t="str">
            <v>6 ans</v>
          </cell>
          <cell r="L34">
            <v>6.3141572618952813E-2</v>
          </cell>
          <cell r="M34">
            <v>6.6125956880842995E-2</v>
          </cell>
        </row>
        <row r="35">
          <cell r="H35" t="str">
            <v>7 ans</v>
          </cell>
          <cell r="L35">
            <v>5.9337275979346904E-2</v>
          </cell>
          <cell r="M35">
            <v>6.2847065549150427E-2</v>
          </cell>
        </row>
        <row r="36">
          <cell r="H36" t="str">
            <v>8 ans</v>
          </cell>
          <cell r="L36">
            <v>5.8142034018086264E-2</v>
          </cell>
          <cell r="M36">
            <v>6.0273421886086975E-2</v>
          </cell>
        </row>
        <row r="37">
          <cell r="H37" t="str">
            <v>9 ans</v>
          </cell>
          <cell r="L37">
            <v>5.6878036234082607E-2</v>
          </cell>
          <cell r="M37">
            <v>5.8461928710102695E-2</v>
          </cell>
        </row>
        <row r="38">
          <cell r="H38" t="str">
            <v>10 ans</v>
          </cell>
          <cell r="L38">
            <v>5.5558094605152153E-2</v>
          </cell>
          <cell r="M38">
            <v>5.7364142564720444E-2</v>
          </cell>
        </row>
        <row r="39">
          <cell r="H39" t="str">
            <v>11 ans</v>
          </cell>
          <cell r="L39">
            <v>5.6456281859093904E-2</v>
          </cell>
          <cell r="M39">
            <v>5.6882979367504527E-2</v>
          </cell>
        </row>
        <row r="40">
          <cell r="H40" t="str">
            <v>12 ans</v>
          </cell>
          <cell r="L40">
            <v>5.7331420775400543E-2</v>
          </cell>
          <cell r="M40">
            <v>5.6905626323756175E-2</v>
          </cell>
        </row>
        <row r="41">
          <cell r="H41" t="str">
            <v>13 ans</v>
          </cell>
          <cell r="L41">
            <v>5.8194590341826391E-2</v>
          </cell>
          <cell r="M41">
            <v>5.7321582927577386E-2</v>
          </cell>
        </row>
        <row r="42">
          <cell r="H42" t="str">
            <v>14 ans</v>
          </cell>
          <cell r="L42">
            <v>5.9054328133318235E-2</v>
          </cell>
          <cell r="M42">
            <v>5.8031615772782374E-2</v>
          </cell>
        </row>
        <row r="43">
          <cell r="H43" t="str">
            <v>15 ans</v>
          </cell>
          <cell r="L43">
            <v>5.9917569371369162E-2</v>
          </cell>
          <cell r="M43">
            <v>5.8951332611028695E-2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2C00-75A3-4FC6-99CF-442D735FBAA7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6120-7BA1-4725-BB7A-579344E50330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9.8156700985305823E-2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8.8574168595736816E-2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8.0629361557942536E-2</v>
      </c>
      <c r="N16" s="13">
        <v>8.1542447225617931E-2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7.6168838933397209E-2</v>
      </c>
      <c r="N17" s="13">
        <v>7.6489049051781277E-2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7.1386489227042826E-2</v>
      </c>
      <c r="N18" s="13">
        <v>6.8229203520212861E-2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6.7252372168806085E-2</v>
      </c>
      <c r="N19" s="13">
        <v>6.8230818658466724E-2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6.783483023006176E-2</v>
      </c>
      <c r="N20" s="13">
        <v>6.9719724430887225E-2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6.839544938472919E-2</v>
      </c>
      <c r="N21" s="13">
        <v>7.0481886986418288E-2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7.0157891217944801E-2</v>
      </c>
      <c r="N22" s="13">
        <v>7.0059172591305147E-2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7.1952224743076609E-2</v>
      </c>
      <c r="N23" s="13">
        <v>6.859705371731746E-2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6.7683432297356516E-2</v>
      </c>
      <c r="N24" s="13">
        <v>6.6391525608463925E-2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6.3435172063257328E-2</v>
      </c>
      <c r="N25" s="13">
        <v>6.3726119954184743E-2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5.9198293149144376E-2</v>
      </c>
      <c r="N26" s="13">
        <v>6.082504311507686E-2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9909-F2A2-4CF2-A872-8B1A85D2A45C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0178-3104-445D-A4B7-4E04BD337CD6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3" sqref="O3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4.9566883272271066E-2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5.378272839293291E-2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5.8715521947312443E-2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6.2377940338381524E-2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6.5106913221142745E-2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7.0719044107088888E-2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7.2599483681825172E-2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7.3260767084776968E-2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7.3467792029184215E-2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7.3476403905225349E-2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7.338651528892072E-2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7.3245118902310197E-2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7.3077977650468681E-2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7.2900486725737859E-2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7.2722108689254286E-2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7.2548589693978371E-2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7.2383258276841458E-2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7.2227858462225444E-2</v>
      </c>
      <c r="O31" s="2"/>
      <c r="P31" s="2"/>
      <c r="Q31" s="2"/>
      <c r="R31" s="2"/>
      <c r="S31" s="2"/>
      <c r="T31" s="2"/>
      <c r="U31" s="2"/>
    </row>
    <row r="32" spans="1:21" ht="15" thickBot="1">
      <c r="L32" s="11" t="s">
        <v>27</v>
      </c>
      <c r="M32" s="13">
        <v>7.0454128620254908E-2</v>
      </c>
      <c r="N32" s="13">
        <v>7.2083105733398281E-2</v>
      </c>
      <c r="P32" s="2"/>
      <c r="Q32" s="2"/>
      <c r="R32" s="2"/>
      <c r="S32" s="2"/>
    </row>
    <row r="33" spans="1:19" ht="15" thickBot="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3"/>
      <c r="M33" s="3"/>
      <c r="N33" s="3"/>
      <c r="O33" s="16"/>
      <c r="P33" s="2"/>
      <c r="Q33" s="2"/>
      <c r="R33" s="2"/>
      <c r="S33" s="2"/>
    </row>
    <row r="34" spans="1:19" ht="15" thickTop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CC07-73EA-4036-A3D8-8328B2AA8FAF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7.8559356668921415E-2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8.3775407955292328E-2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9.0403485091868463E-2</v>
      </c>
      <c r="N16" s="13">
        <v>8.7495345231214217E-2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8.1703689099841048E-2</v>
      </c>
      <c r="N17" s="13">
        <v>9.0060648790851211E-2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8.9674886841952572E-2</v>
      </c>
      <c r="N18" s="13">
        <v>9.3234046857850222E-2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9.5857588815246864E-2</v>
      </c>
      <c r="N19" s="13">
        <v>9.0950273313074717E-2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8.952686496864759E-2</v>
      </c>
      <c r="N20" s="13">
        <v>8.6776587908606651E-2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8.3153218568810194E-2</v>
      </c>
      <c r="N21" s="13">
        <v>8.2002398810177485E-2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7.6177824041755882E-2</v>
      </c>
      <c r="N22" s="13">
        <v>7.7121640519727169E-2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6.9134661827506161E-2</v>
      </c>
      <c r="N23" s="13">
        <v>7.234633714637792E-2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2564-2120-4AFA-843B-0E2F2756CB16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6.2094598883405891E-2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6.654699319588786E-2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7.2007324641060078E-2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7.6199322344705722E-2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7.7166214739277095E-2</v>
      </c>
      <c r="N18" s="13">
        <v>7.9316851998139981E-2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8.2987346222533676E-2</v>
      </c>
      <c r="N19" s="13">
        <v>8.4148982388968729E-2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9.0031508166961371E-2</v>
      </c>
      <c r="N20" s="13">
        <v>8.2147884330221244E-2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7.9238456388330603E-2</v>
      </c>
      <c r="N21" s="13">
        <v>7.7888877782049892E-2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6.8339889247352792E-2</v>
      </c>
      <c r="N22" s="13">
        <v>7.3802584256683845E-2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7.3006721885790604E-2</v>
      </c>
      <c r="N23" s="13">
        <v>7.103202517169982E-2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6.7859969545350785E-2</v>
      </c>
      <c r="N24" s="13">
        <v>6.9975931514697498E-2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7.0759229113995348E-2</v>
      </c>
      <c r="N25" s="13">
        <v>7.062703850855323E-2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7.3647203742114309E-2</v>
      </c>
      <c r="N26" s="13">
        <v>7.2777802488154464E-2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7.6313658990545097E-2</v>
      </c>
      <c r="N27" s="13">
        <v>7.6141460775771552E-2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F262-4902-496A-8306-753939EF7207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6.8794810447048452E-2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8.3204012092536916E-2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9.879383465048143E-2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0.10884346562341213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0.11482447564840359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0.11098731263392714</v>
      </c>
      <c r="N19" s="13">
        <v>0.11647000691830023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0.11119839351363159</v>
      </c>
      <c r="N20" s="13">
        <v>0.10503567784498873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8.9794030267150049E-2</v>
      </c>
      <c r="N21" s="13">
        <v>9.2372714922694499E-2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8.6783467792751035E-2</v>
      </c>
      <c r="N22" s="13">
        <v>8.1393741919226784E-2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7.3625561976850662E-2</v>
      </c>
      <c r="N23" s="13">
        <v>7.2398142263289555E-2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6.0545547544825107E-2</v>
      </c>
      <c r="N24" s="13">
        <v>6.5061165876361002E-2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A1AC-DD7F-4EEE-9E43-EDCFCA891E6A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3" sqref="O3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6.3586140860049739E-2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6.6638291798298444E-2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7.03700043388642E-2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7.7264658995330082E-2</v>
      </c>
      <c r="N17" s="13">
        <v>7.3213126977339227E-2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7.2386058981233292E-2</v>
      </c>
      <c r="N18" s="13">
        <v>7.5295571406350126E-2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6.9364132861011951E-2</v>
      </c>
      <c r="N19" s="13">
        <v>7.808467690052534E-2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7.65085388965423E-2</v>
      </c>
      <c r="N20" s="13">
        <v>7.5639488859126303E-2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7.5576252164007318E-2</v>
      </c>
      <c r="N21" s="13">
        <v>7.1113854075949057E-2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7.4649475299629398E-2</v>
      </c>
      <c r="N22" s="13">
        <v>6.6258017990877383E-2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6.3374703162385027E-2</v>
      </c>
      <c r="N23" s="13">
        <v>6.1963724315325486E-2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5.2314221366716929E-2</v>
      </c>
      <c r="N24" s="13">
        <v>5.8613163847762051E-2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5.2904268700004309E-2</v>
      </c>
      <c r="N25" s="13">
        <v>5.6299027614062913E-2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5.3423077687484666E-2</v>
      </c>
      <c r="N26" s="13">
        <v>5.4960611468037657E-2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5.3894145460344101E-2</v>
      </c>
      <c r="N27" s="13">
        <v>5.4465834626038712E-2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5.5067164713487049E-2</v>
      </c>
      <c r="N28" s="13">
        <v>5.465887662823099E-2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5.6230490512811038E-2</v>
      </c>
      <c r="N29" s="13">
        <v>5.5386329143302326E-2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5.7395699755115714E-2</v>
      </c>
      <c r="N30" s="13">
        <v>5.6510220892150409E-2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5.8572266726343525E-2</v>
      </c>
      <c r="N31" s="13">
        <v>5.7913267996326456E-2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5.976847269474872E-2</v>
      </c>
      <c r="N32" s="13">
        <v>5.9499725731145592E-2</v>
      </c>
      <c r="O32" s="2"/>
      <c r="P32" s="2"/>
      <c r="Q32" s="2"/>
      <c r="R32" s="2"/>
      <c r="S32" s="2"/>
    </row>
    <row r="33" spans="1:19" ht="15" thickBot="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3"/>
      <c r="M33" s="3"/>
      <c r="N33" s="3"/>
      <c r="O33" s="16"/>
      <c r="P33" s="2"/>
      <c r="Q33" s="2"/>
      <c r="R33" s="2"/>
      <c r="S33" s="2"/>
    </row>
    <row r="34" spans="1:19" ht="15" thickTop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A74C-725D-4425-82E7-F4F4FB3AB8D5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Q32" sqref="Q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5.095571161156745E-2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5.6923783841930142E-2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6.1801001633588093E-2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5.9060799024327482E-2</v>
      </c>
      <c r="N17" s="13">
        <v>6.5730545510998106E-2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7.323960202397628E-2</v>
      </c>
      <c r="N18" s="13">
        <v>7.430763794706341E-2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7.8917207732919659E-2</v>
      </c>
      <c r="N19" s="13">
        <v>7.5630621674893872E-2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7.6917855737298257E-2</v>
      </c>
      <c r="N20" s="13">
        <v>7.3422296953710386E-2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7.8447601470844397E-2</v>
      </c>
      <c r="N21" s="13">
        <v>6.9853718284925703E-2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6.3141572618952813E-2</v>
      </c>
      <c r="N22" s="13">
        <v>6.6125956880842995E-2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5.9337275979346904E-2</v>
      </c>
      <c r="N23" s="13">
        <v>6.2847065549150427E-2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5.8142034018086264E-2</v>
      </c>
      <c r="N24" s="13">
        <v>6.0273421886086975E-2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5.6878036234082607E-2</v>
      </c>
      <c r="N25" s="13">
        <v>5.8461928710102695E-2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5.5558094605152153E-2</v>
      </c>
      <c r="N26" s="13">
        <v>5.7364142564720444E-2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5.6456281859093904E-2</v>
      </c>
      <c r="N27" s="13">
        <v>5.6882979367504527E-2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5.7331420775400543E-2</v>
      </c>
      <c r="N28" s="13">
        <v>5.6905626323756175E-2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5.8194590341826391E-2</v>
      </c>
      <c r="N29" s="13">
        <v>5.7321582927577386E-2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5.9054328133318235E-2</v>
      </c>
      <c r="N30" s="13">
        <v>5.8031615772782374E-2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5.9917569371369162E-2</v>
      </c>
      <c r="N31" s="13">
        <v>5.8951332611028695E-2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3"/>
      <c r="M32" s="3"/>
      <c r="N32" s="3"/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45968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b1ca450ab8086cf9a37a7ba9783ac4e3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7673294c896bb683e77ea0986f03e5d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F2BAB4-2FAF-4401-90EB-C3F68F484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EAC2BB-7DF3-4891-95C9-0C3007DBA2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18C05-C8A6-40A3-B219-264975D0595A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2025-11-10T08:23:00Z</dcterms:created>
  <dcterms:modified xsi:type="dcterms:W3CDTF">2025-11-10T10:17:08Z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