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465ED21E-0BC1-4A0A-9E90-99AA7686044C}" xr6:coauthVersionLast="47" xr6:coauthVersionMax="47" xr10:uidLastSave="{00000000-0000-0000-0000-000000000000}"/>
  <bookViews>
    <workbookView xWindow="-110" yWindow="-110" windowWidth="19420" windowHeight="10300" firstSheet="1" activeTab="1" xr2:uid="{CF0C289F-FC5C-45E6-A3E1-62695E33BD22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<sst xmlns="http://schemas.openxmlformats.org/spreadsheetml/2006/main" count="165" uniqueCount="39">
  <si>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05/12/2025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</si>
  <si>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</si>
  <si>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</si>
  <si>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</si>
  <si>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</si>
  <si>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</si>
  <si>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</si>
  <si>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</si>
  <si>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</si>
  <si>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</si>
  <si>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</si>
  <si>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</si>
  <si>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</si>
  <si>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</si>
  <si>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</si>
  <si>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</si>
  <si>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</si>
  <si>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</si>
  <si>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</si>
  <si>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05/12/2025</t>
  </si>
  <si>
    <t>Bénin</t>
  </si>
  <si>
    <t>Cote d'ivoire - COURBE DES TAUX 
05/12/2025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</si>
  <si>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</si>
  <si>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</si>
  <si>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</si>
  <si>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</si>
  <si>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</si>
  <si>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</si>
  <si>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</si>
  <si>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05/12/2025</t>
  </si>
  <si>
    <t>Guinée-Bissau</t>
  </si>
  <si>
    <t>Mali - COURBE DES TAUX 
05/12/2025</t>
  </si>
  <si>
    <t>Mali</t>
  </si>
  <si>
    <t>Niger - COURBE DES TAUX 
05/12/2025</t>
  </si>
  <si>
    <t>Niger</t>
  </si>
  <si>
    <t>Sénégal - COURBE DES TAUX 
05/12/2025</t>
  </si>
  <si>
    <t>Sénégal</t>
  </si>
  <si>
    <t>Togo - COURBE DES TAUX 
05/12/2025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</si>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</sst>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9.8374892435669076E-2</c:v>
                </c:pt>
                <c:pt idx="1">
                  <c:v>8.8637344754899039E-2</c:v>
                </c:pt>
                <c:pt idx="2">
                  <c:v>8.1834973812215203E-2</c:v>
                </c:pt>
                <c:pt idx="3">
                  <c:v>7.7211696134600133E-2</c:v>
                </c:pt>
                <c:pt idx="4">
                  <c:v>7.0832952466419186E-2</c:v>
                </c:pt>
                <c:pt idx="5">
                  <c:v>7.1599975206426386E-2</c:v>
                </c:pt>
                <c:pt idx="6">
                  <c:v>7.2841522508387019E-2</c:v>
                </c:pt>
                <c:pt idx="7">
                  <c:v>7.2883180279400855E-2</c:v>
                </c:pt>
                <c:pt idx="8">
                  <c:v>7.1636829271137292E-2</c:v>
                </c:pt>
                <c:pt idx="9">
                  <c:v>6.9426587925843275E-2</c:v>
                </c:pt>
                <c:pt idx="10">
                  <c:v>6.6610002104736846E-2</c:v>
                </c:pt>
                <c:pt idx="11">
                  <c:v>6.3475115771925522E-2</c:v>
                </c:pt>
                <c:pt idx="12">
                  <c:v>6.0228031698444151E-2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D-4F34-9854-838556CC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8.1246572425358154E-2</c:v>
                </c:pt>
                <c:pt idx="3">
                  <c:v>7.6713443308165097E-2</c:v>
                </c:pt>
                <c:pt idx="4">
                  <c:v>7.4091329036201303E-2</c:v>
                </c:pt>
                <c:pt idx="5">
                  <c:v>7.2230896063386618E-2</c:v>
                </c:pt>
                <c:pt idx="6">
                  <c:v>7.0575020451131065E-2</c:v>
                </c:pt>
                <c:pt idx="7">
                  <c:v>6.8875486361199778E-2</c:v>
                </c:pt>
                <c:pt idx="8">
                  <c:v>7.1056849444993464E-2</c:v>
                </c:pt>
                <c:pt idx="9">
                  <c:v>7.3266538882005294E-2</c:v>
                </c:pt>
                <c:pt idx="10">
                  <c:v>6.8415997585231647E-2</c:v>
                </c:pt>
                <c:pt idx="11">
                  <c:v>6.3588885978924869E-2</c:v>
                </c:pt>
                <c:pt idx="12">
                  <c:v>5.8778294779993745E-2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CD-4F34-9854-838556CC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5-4780-B864-F0AE5A5EF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15-4780-B864-F0AE5A5EF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3.9839111812993988E-2</c:v>
                </c:pt>
                <c:pt idx="1">
                  <c:v>4.8462587829920419E-2</c:v>
                </c:pt>
                <c:pt idx="2">
                  <c:v>5.734841229969561E-2</c:v>
                </c:pt>
                <c:pt idx="3">
                  <c:v>6.2989329802370334E-2</c:v>
                </c:pt>
                <c:pt idx="4">
                  <c:v>6.6581169114626082E-2</c:v>
                </c:pt>
                <c:pt idx="5">
                  <c:v>7.1936002131038956E-2</c:v>
                </c:pt>
                <c:pt idx="6">
                  <c:v>7.2943154212413264E-2</c:v>
                </c:pt>
                <c:pt idx="7">
                  <c:v>7.317044077534951E-2</c:v>
                </c:pt>
                <c:pt idx="8">
                  <c:v>7.320768416551085E-2</c:v>
                </c:pt>
                <c:pt idx="9">
                  <c:v>7.3170499704081043E-2</c:v>
                </c:pt>
                <c:pt idx="10">
                  <c:v>7.3094133977752787E-2</c:v>
                </c:pt>
                <c:pt idx="11">
                  <c:v>7.2996236459069566E-2</c:v>
                </c:pt>
                <c:pt idx="12">
                  <c:v>7.2887852750775514E-2</c:v>
                </c:pt>
                <c:pt idx="13">
                  <c:v>7.2776179900694599E-2</c:v>
                </c:pt>
                <c:pt idx="14">
                  <c:v>7.2665817845163724E-2</c:v>
                </c:pt>
                <c:pt idx="15">
                  <c:v>7.2559578625850399E-2</c:v>
                </c:pt>
                <c:pt idx="16">
                  <c:v>7.2459057001314095E-2</c:v>
                </c:pt>
                <c:pt idx="17">
                  <c:v>7.236503452130387E-2</c:v>
                </c:pt>
                <c:pt idx="18">
                  <c:v>7.2277762522582445E-2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9-4CDF-82D0-84605BBDF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49-4CDF-82D0-84605BBDF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7.7659610710504312E-2</c:v>
                </c:pt>
                <c:pt idx="1">
                  <c:v>8.10643156936737E-2</c:v>
                </c:pt>
                <c:pt idx="2">
                  <c:v>8.3815791175516532E-2</c:v>
                </c:pt>
                <c:pt idx="3">
                  <c:v>8.5994707432712772E-2</c:v>
                </c:pt>
                <c:pt idx="4">
                  <c:v>9.0295846320815082E-2</c:v>
                </c:pt>
                <c:pt idx="5">
                  <c:v>8.9876788540726477E-2</c:v>
                </c:pt>
                <c:pt idx="6">
                  <c:v>8.6853877220582881E-2</c:v>
                </c:pt>
                <c:pt idx="7">
                  <c:v>8.2509785498297433E-2</c:v>
                </c:pt>
                <c:pt idx="8">
                  <c:v>7.7611295270507169E-2</c:v>
                </c:pt>
                <c:pt idx="9">
                  <c:v>7.2606589267153868E-2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4-44AE-BDE4-6DEAFCE47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8.5016416017273722E-2</c:v>
                </c:pt>
                <c:pt idx="3">
                  <c:v>7.387204048271645E-2</c:v>
                </c:pt>
                <c:pt idx="4">
                  <c:v>8.7598126315040936E-2</c:v>
                </c:pt>
                <c:pt idx="5">
                  <c:v>9.6069367117090465E-2</c:v>
                </c:pt>
                <c:pt idx="6">
                  <c:v>8.9912746776124042E-2</c:v>
                </c:pt>
                <c:pt idx="7">
                  <c:v>8.3317529871446361E-2</c:v>
                </c:pt>
                <c:pt idx="8">
                  <c:v>7.6310617423510196E-2</c:v>
                </c:pt>
                <c:pt idx="9">
                  <c:v>6.9243564062983376E-2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74-44AE-BDE4-6DEAFCE47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6.1255519010387324E-2</c:v>
                </c:pt>
                <c:pt idx="1">
                  <c:v>6.6118133628939035E-2</c:v>
                </c:pt>
                <c:pt idx="2">
                  <c:v>7.2164107729654925E-2</c:v>
                </c:pt>
                <c:pt idx="3">
                  <c:v>7.6903043516111991E-2</c:v>
                </c:pt>
                <c:pt idx="4">
                  <c:v>8.0526171756756915E-2</c:v>
                </c:pt>
                <c:pt idx="5">
                  <c:v>8.6939940936778592E-2</c:v>
                </c:pt>
                <c:pt idx="6">
                  <c:v>8.5811715112712461E-2</c:v>
                </c:pt>
                <c:pt idx="7">
                  <c:v>8.1779284084322779E-2</c:v>
                </c:pt>
                <c:pt idx="8">
                  <c:v>7.7377041650018574E-2</c:v>
                </c:pt>
                <c:pt idx="9">
                  <c:v>7.3862790420898383E-2</c:v>
                </c:pt>
                <c:pt idx="10">
                  <c:v>7.1744701886816475E-2</c:v>
                </c:pt>
                <c:pt idx="11">
                  <c:v>7.1111767564912665E-2</c:v>
                </c:pt>
                <c:pt idx="12">
                  <c:v>7.183668536015686E-2</c:v>
                </c:pt>
                <c:pt idx="13">
                  <c:v>7.3696894210707686E-2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6-41D0-A20F-F61857CAC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7.723340955524205E-2</c:v>
                </c:pt>
                <c:pt idx="5">
                  <c:v>8.4905595823139945E-2</c:v>
                </c:pt>
                <c:pt idx="6">
                  <c:v>9.3552771128971646E-2</c:v>
                </c:pt>
                <c:pt idx="7">
                  <c:v>8.5352713610122199E-2</c:v>
                </c:pt>
                <c:pt idx="8">
                  <c:v>7.6637835873121452E-2</c:v>
                </c:pt>
                <c:pt idx="9">
                  <c:v>7.2104504952267945E-2</c:v>
                </c:pt>
                <c:pt idx="10">
                  <c:v>6.7116674824235778E-2</c:v>
                </c:pt>
                <c:pt idx="11">
                  <c:v>7.0087458236462563E-2</c:v>
                </c:pt>
                <c:pt idx="12">
                  <c:v>7.3027419771705571E-2</c:v>
                </c:pt>
                <c:pt idx="13">
                  <c:v>7.5733132895388522E-2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76-41D0-A20F-F61857CAC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6.8794810447048452E-2</c:v>
                </c:pt>
                <c:pt idx="1">
                  <c:v>8.3204012092536916E-2</c:v>
                </c:pt>
                <c:pt idx="2">
                  <c:v>9.879383465048143E-2</c:v>
                </c:pt>
                <c:pt idx="3">
                  <c:v>0.10884346562341213</c:v>
                </c:pt>
                <c:pt idx="4">
                  <c:v>0.11482447564840359</c:v>
                </c:pt>
                <c:pt idx="5">
                  <c:v>0.11647000691830023</c:v>
                </c:pt>
                <c:pt idx="6">
                  <c:v>0.10503567784498873</c:v>
                </c:pt>
                <c:pt idx="7">
                  <c:v>9.2372714922694499E-2</c:v>
                </c:pt>
                <c:pt idx="8">
                  <c:v>8.1393741919226784E-2</c:v>
                </c:pt>
                <c:pt idx="9">
                  <c:v>7.2398142263289555E-2</c:v>
                </c:pt>
                <c:pt idx="10">
                  <c:v>6.5061165876361002E-2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E-4055-8A08-B21CF682A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0.11098731263392714</c:v>
                </c:pt>
                <c:pt idx="6">
                  <c:v>0.11119839351363159</c:v>
                </c:pt>
                <c:pt idx="7">
                  <c:v>8.9794030267150049E-2</c:v>
                </c:pt>
                <c:pt idx="8">
                  <c:v>8.6783467792751035E-2</c:v>
                </c:pt>
                <c:pt idx="9">
                  <c:v>7.3625561976850662E-2</c:v>
                </c:pt>
                <c:pt idx="10">
                  <c:v>6.0545547544825107E-2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6E-4055-8A08-B21CF682A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6.3873450691975919E-2</c:v>
                </c:pt>
                <c:pt idx="1">
                  <c:v>6.6896666080214356E-2</c:v>
                </c:pt>
                <c:pt idx="2">
                  <c:v>7.0586268531325047E-2</c:v>
                </c:pt>
                <c:pt idx="3">
                  <c:v>7.3389020335527799E-2</c:v>
                </c:pt>
                <c:pt idx="4">
                  <c:v>7.5433002531677174E-2</c:v>
                </c:pt>
                <c:pt idx="5">
                  <c:v>7.8089439041901354E-2</c:v>
                </c:pt>
                <c:pt idx="6">
                  <c:v>7.5547216499980419E-2</c:v>
                </c:pt>
                <c:pt idx="7">
                  <c:v>7.0958757457546984E-2</c:v>
                </c:pt>
                <c:pt idx="8">
                  <c:v>6.6070305611277469E-2</c:v>
                </c:pt>
                <c:pt idx="9">
                  <c:v>6.1768587512001538E-2</c:v>
                </c:pt>
                <c:pt idx="10">
                  <c:v>5.8430666928400932E-2</c:v>
                </c:pt>
                <c:pt idx="11">
                  <c:v>5.6144485266649724E-2</c:v>
                </c:pt>
                <c:pt idx="12">
                  <c:v>5.4845193771651202E-2</c:v>
                </c:pt>
                <c:pt idx="13">
                  <c:v>5.4397244148337132E-2</c:v>
                </c:pt>
                <c:pt idx="14">
                  <c:v>5.4642009390885926E-2</c:v>
                </c:pt>
                <c:pt idx="15">
                  <c:v>5.5423873797247891E-2</c:v>
                </c:pt>
                <c:pt idx="16">
                  <c:v>5.6603176602387339E-2</c:v>
                </c:pt>
                <c:pt idx="17">
                  <c:v>5.8061376969133383E-2</c:v>
                </c:pt>
                <c:pt idx="18">
                  <c:v>5.9701824861031594E-2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7-4033-A119-4DE409010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7.7754313400483888E-2</c:v>
                </c:pt>
                <c:pt idx="4">
                  <c:v>7.362481036612234E-2</c:v>
                </c:pt>
                <c:pt idx="5">
                  <c:v>6.9326399364705749E-2</c:v>
                </c:pt>
                <c:pt idx="6">
                  <c:v>7.5603170417049226E-2</c:v>
                </c:pt>
                <c:pt idx="7">
                  <c:v>7.5065604041630873E-2</c:v>
                </c:pt>
                <c:pt idx="8">
                  <c:v>7.4546993319685617E-2</c:v>
                </c:pt>
                <c:pt idx="9">
                  <c:v>6.3333041778762533E-2</c:v>
                </c:pt>
                <c:pt idx="10">
                  <c:v>5.2347858922589863E-2</c:v>
                </c:pt>
                <c:pt idx="11">
                  <c:v>5.293397988576154E-2</c:v>
                </c:pt>
                <c:pt idx="12">
                  <c:v>5.3449734497839296E-2</c:v>
                </c:pt>
                <c:pt idx="13">
                  <c:v>5.3918359303878338E-2</c:v>
                </c:pt>
                <c:pt idx="14">
                  <c:v>5.5089531356495192E-2</c:v>
                </c:pt>
                <c:pt idx="15">
                  <c:v>5.6251357758844378E-2</c:v>
                </c:pt>
                <c:pt idx="16">
                  <c:v>5.7415339352855588E-2</c:v>
                </c:pt>
                <c:pt idx="17">
                  <c:v>5.8590896753460742E-2</c:v>
                </c:pt>
                <c:pt idx="18">
                  <c:v>5.9786272640136584E-2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C7-4033-A119-4DE409010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F-444B-A93D-9BBA7EF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FF-444B-A93D-9BBA7EF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CA82DF-A6B8-4D67-8725-F5F596937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FE81372-7BB4-4F4C-AAA7-8AFD1221C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7625B3-0683-4254-B5B8-5974DF54D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DC1AD76-1BC6-41E7-A684-3700F8CE1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956326-3410-410F-9873-BE2E3A9064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34926</xdr:colOff>
      <xdr:row>13</xdr:row>
      <xdr:rowOff>28576</xdr:rowOff>
    </xdr:from>
    <xdr:to>
      <xdr:col>8</xdr:col>
      <xdr:colOff>293151</xdr:colOff>
      <xdr:row>31</xdr:row>
      <xdr:rowOff>159501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6A925B1-EAB7-440D-B2CF-9672B745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17830F-AD54-4BB8-AC51-59E7817AD3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51E92EE-EEE4-4F95-8448-40BB90C2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61528F-6576-4AE9-9226-251040939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E06E98-9879-4980-97F7-ABBB932C3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B75472-AA1B-4731-889A-1D1EE3D0C3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F01B5BC-8D8F-46B3-823B-3C3F1305D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332910-9DC7-4806-9B5D-CE7F747106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28575</xdr:colOff>
      <xdr:row>13</xdr:row>
      <xdr:rowOff>15876</xdr:rowOff>
    </xdr:from>
    <xdr:to>
      <xdr:col>8</xdr:col>
      <xdr:colOff>286800</xdr:colOff>
      <xdr:row>31</xdr:row>
      <xdr:rowOff>149976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0A7389-A266-410A-B56D-D80F196FE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B1FCA9-B5B2-4F26-80B9-152BDA9755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</xdr:colOff>
      <xdr:row>12</xdr:row>
      <xdr:rowOff>6351</xdr:rowOff>
    </xdr:from>
    <xdr:to>
      <xdr:col>8</xdr:col>
      <xdr:colOff>315375</xdr:colOff>
      <xdr:row>30</xdr:row>
      <xdr:rowOff>153151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92F7B33-4B82-4D6B-A0AC-DA5AB7901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Burkina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Burkina%20%2005-12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B&#233;nin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B&#233;nin%20%2005-12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Cote%20d'ivoire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Cote%20d'ivoire%20%2005-12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Guin&#233;e-Bissau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Guin&#233;e-Bissau%20%2005-12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Mali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Mali%20%2005-12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Niger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Niger%20%2005-12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S&#233;n&#233;gal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S&#233;n&#233;gal%20%2005-12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05/Togo%20%2005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05/Togo%20%2005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9.8374892435669076E-2</v>
          </cell>
        </row>
        <row r="27">
          <cell r="H27" t="str">
            <v>6 mois</v>
          </cell>
          <cell r="L27">
            <v>8.8550329125100857E-2</v>
          </cell>
          <cell r="M27">
            <v>8.8637344754899039E-2</v>
          </cell>
        </row>
        <row r="28">
          <cell r="H28" t="str">
            <v>9 mois</v>
          </cell>
          <cell r="L28">
            <v>8.1246572425358154E-2</v>
          </cell>
          <cell r="M28">
            <v>8.1834973812215203E-2</v>
          </cell>
        </row>
        <row r="29">
          <cell r="H29" t="str">
            <v>1 an</v>
          </cell>
          <cell r="L29">
            <v>7.6713443308165097E-2</v>
          </cell>
          <cell r="M29">
            <v>7.7211696134600133E-2</v>
          </cell>
        </row>
        <row r="30">
          <cell r="H30" t="str">
            <v>2 ans</v>
          </cell>
          <cell r="L30">
            <v>7.4091329036201303E-2</v>
          </cell>
          <cell r="M30">
            <v>7.0832952466419186E-2</v>
          </cell>
        </row>
        <row r="31">
          <cell r="H31" t="str">
            <v>3 ans</v>
          </cell>
          <cell r="L31">
            <v>7.2230896063386618E-2</v>
          </cell>
          <cell r="M31">
            <v>7.1599975206426386E-2</v>
          </cell>
        </row>
        <row r="32">
          <cell r="H32" t="str">
            <v>4 ans</v>
          </cell>
          <cell r="L32">
            <v>7.0575020451131065E-2</v>
          </cell>
          <cell r="M32">
            <v>7.2841522508387019E-2</v>
          </cell>
        </row>
        <row r="33">
          <cell r="H33" t="str">
            <v>5 ans</v>
          </cell>
          <cell r="L33">
            <v>6.8875486361199778E-2</v>
          </cell>
          <cell r="M33">
            <v>7.2883180279400855E-2</v>
          </cell>
        </row>
        <row r="34">
          <cell r="H34" t="str">
            <v>6 ans</v>
          </cell>
          <cell r="L34">
            <v>7.1056849444993464E-2</v>
          </cell>
          <cell r="M34">
            <v>7.1636829271137292E-2</v>
          </cell>
        </row>
        <row r="35">
          <cell r="H35" t="str">
            <v>7 ans</v>
          </cell>
          <cell r="L35">
            <v>7.3266538882005294E-2</v>
          </cell>
          <cell r="M35">
            <v>6.9426587925843275E-2</v>
          </cell>
        </row>
        <row r="36">
          <cell r="H36" t="str">
            <v>8 ans</v>
          </cell>
          <cell r="L36">
            <v>6.8415997585231647E-2</v>
          </cell>
          <cell r="M36">
            <v>6.6610002104736846E-2</v>
          </cell>
        </row>
        <row r="37">
          <cell r="H37" t="str">
            <v>9 ans</v>
          </cell>
          <cell r="L37">
            <v>6.3588885978924869E-2</v>
          </cell>
          <cell r="M37">
            <v>6.3475115771925522E-2</v>
          </cell>
        </row>
        <row r="38">
          <cell r="H38" t="str">
            <v>10 ans</v>
          </cell>
          <cell r="L38">
            <v>5.8778294779993745E-2</v>
          </cell>
          <cell r="M38">
            <v>6.0228031698444151E-2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3.9839111812993988E-2</v>
          </cell>
        </row>
        <row r="27">
          <cell r="H27" t="str">
            <v>3 mois</v>
          </cell>
          <cell r="L27">
            <v>4.5838284133230989E-2</v>
          </cell>
          <cell r="M27">
            <v>4.8462587829920419E-2</v>
          </cell>
        </row>
        <row r="28">
          <cell r="H28" t="str">
            <v>6 mois</v>
          </cell>
          <cell r="L28">
            <v>4.7953930007352152E-2</v>
          </cell>
          <cell r="M28">
            <v>5.734841229969561E-2</v>
          </cell>
        </row>
        <row r="29">
          <cell r="H29" t="str">
            <v>9 mois</v>
          </cell>
          <cell r="L29">
            <v>7.3153469633125523E-2</v>
          </cell>
          <cell r="M29">
            <v>6.2989329802370334E-2</v>
          </cell>
        </row>
        <row r="30">
          <cell r="H30" t="str">
            <v>1 an</v>
          </cell>
          <cell r="L30">
            <v>6.8191788410255638E-2</v>
          </cell>
          <cell r="M30">
            <v>6.6581169114626082E-2</v>
          </cell>
        </row>
        <row r="31">
          <cell r="H31" t="str">
            <v>2 ans</v>
          </cell>
          <cell r="L31">
            <v>7.0624433385178875E-2</v>
          </cell>
          <cell r="M31">
            <v>7.1936002131038956E-2</v>
          </cell>
        </row>
        <row r="32">
          <cell r="H32" t="str">
            <v>3 ans</v>
          </cell>
          <cell r="L32">
            <v>6.9970526420836787E-2</v>
          </cell>
          <cell r="M32">
            <v>7.2943154212413264E-2</v>
          </cell>
        </row>
        <row r="33">
          <cell r="H33" t="str">
            <v>4 ans</v>
          </cell>
          <cell r="L33">
            <v>7.160288988147423E-2</v>
          </cell>
          <cell r="M33">
            <v>7.317044077534951E-2</v>
          </cell>
        </row>
        <row r="34">
          <cell r="H34" t="str">
            <v>5 ans</v>
          </cell>
          <cell r="L34">
            <v>7.3118798905487781E-2</v>
          </cell>
          <cell r="M34">
            <v>7.320768416551085E-2</v>
          </cell>
        </row>
        <row r="35">
          <cell r="H35" t="str">
            <v>6 ans</v>
          </cell>
          <cell r="L35">
            <v>7.341053167010303E-2</v>
          </cell>
          <cell r="M35">
            <v>7.3170499704081043E-2</v>
          </cell>
        </row>
        <row r="36">
          <cell r="H36" t="str">
            <v>7 ans</v>
          </cell>
          <cell r="L36">
            <v>7.3632407384927934E-2</v>
          </cell>
          <cell r="M36">
            <v>7.3094133977752787E-2</v>
          </cell>
        </row>
        <row r="37">
          <cell r="H37" t="str">
            <v>8 ans</v>
          </cell>
          <cell r="L37">
            <v>7.3949408925115145E-2</v>
          </cell>
          <cell r="M37">
            <v>7.2996236459069566E-2</v>
          </cell>
        </row>
        <row r="38">
          <cell r="H38" t="str">
            <v>9 ans</v>
          </cell>
          <cell r="L38">
            <v>7.4247690089314533E-2</v>
          </cell>
          <cell r="M38">
            <v>7.2887852750775514E-2</v>
          </cell>
        </row>
        <row r="39">
          <cell r="H39" t="str">
            <v>10 ans</v>
          </cell>
          <cell r="L39">
            <v>7.4559766623558232E-2</v>
          </cell>
          <cell r="M39">
            <v>7.2776179900694599E-2</v>
          </cell>
        </row>
        <row r="40">
          <cell r="H40" t="str">
            <v>11 ans</v>
          </cell>
          <cell r="L40">
            <v>7.3752492727469976E-2</v>
          </cell>
          <cell r="M40">
            <v>7.2665817845163724E-2</v>
          </cell>
        </row>
        <row r="41">
          <cell r="H41" t="str">
            <v>12 ans</v>
          </cell>
          <cell r="L41">
            <v>7.2941759129390382E-2</v>
          </cell>
          <cell r="M41">
            <v>7.2559578625850399E-2</v>
          </cell>
        </row>
        <row r="42">
          <cell r="H42" t="str">
            <v>13 ans</v>
          </cell>
          <cell r="L42">
            <v>7.2123574591599571E-2</v>
          </cell>
          <cell r="M42">
            <v>7.2459057001314095E-2</v>
          </cell>
        </row>
        <row r="43">
          <cell r="H43" t="str">
            <v>14 ans</v>
          </cell>
          <cell r="L43">
            <v>7.1295062476904647E-2</v>
          </cell>
          <cell r="M43">
            <v>7.236503452130387E-2</v>
          </cell>
        </row>
        <row r="44">
          <cell r="H44" t="str">
            <v>15 ans</v>
          </cell>
          <cell r="L44">
            <v>7.0454128620254908E-2</v>
          </cell>
          <cell r="M44">
            <v>7.2277762522582445E-2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7.7659610710504312E-2</v>
          </cell>
        </row>
        <row r="27">
          <cell r="H27" t="str">
            <v>6 mois</v>
          </cell>
          <cell r="L27">
            <v>9.1149090373040087E-2</v>
          </cell>
          <cell r="M27">
            <v>8.10643156936737E-2</v>
          </cell>
        </row>
        <row r="28">
          <cell r="H28" t="str">
            <v>9 mois</v>
          </cell>
          <cell r="L28">
            <v>8.5016416017273722E-2</v>
          </cell>
          <cell r="M28">
            <v>8.3815791175516532E-2</v>
          </cell>
        </row>
        <row r="29">
          <cell r="H29" t="str">
            <v>1 an</v>
          </cell>
          <cell r="L29">
            <v>7.387204048271645E-2</v>
          </cell>
          <cell r="M29">
            <v>8.5994707432712772E-2</v>
          </cell>
        </row>
        <row r="30">
          <cell r="H30" t="str">
            <v>2 ans</v>
          </cell>
          <cell r="L30">
            <v>8.7598126315040936E-2</v>
          </cell>
          <cell r="M30">
            <v>9.0295846320815082E-2</v>
          </cell>
        </row>
        <row r="31">
          <cell r="H31" t="str">
            <v>3 ans</v>
          </cell>
          <cell r="L31">
            <v>9.6069367117090465E-2</v>
          </cell>
          <cell r="M31">
            <v>8.9876788540726477E-2</v>
          </cell>
        </row>
        <row r="32">
          <cell r="H32" t="str">
            <v>4 ans</v>
          </cell>
          <cell r="L32">
            <v>8.9912746776124042E-2</v>
          </cell>
          <cell r="M32">
            <v>8.6853877220582881E-2</v>
          </cell>
        </row>
        <row r="33">
          <cell r="H33" t="str">
            <v>5 ans</v>
          </cell>
          <cell r="L33">
            <v>8.3317529871446361E-2</v>
          </cell>
          <cell r="M33">
            <v>8.2509785498297433E-2</v>
          </cell>
        </row>
        <row r="34">
          <cell r="H34" t="str">
            <v>6 ans</v>
          </cell>
          <cell r="L34">
            <v>7.6310617423510196E-2</v>
          </cell>
          <cell r="M34">
            <v>7.7611295270507169E-2</v>
          </cell>
        </row>
        <row r="35">
          <cell r="H35" t="str">
            <v>7 ans</v>
          </cell>
          <cell r="L35">
            <v>6.9243564062983376E-2</v>
          </cell>
          <cell r="M35">
            <v>7.2606589267153868E-2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6.1255519010387324E-2</v>
          </cell>
        </row>
        <row r="27">
          <cell r="H27" t="str">
            <v>3 mois</v>
          </cell>
          <cell r="L27">
            <v>8.1107386717364838E-2</v>
          </cell>
          <cell r="M27">
            <v>6.6118133628939035E-2</v>
          </cell>
        </row>
        <row r="28">
          <cell r="H28" t="str">
            <v>6 mois</v>
          </cell>
          <cell r="L28">
            <v>9.2919128338086354E-2</v>
          </cell>
          <cell r="M28">
            <v>7.2164107729654925E-2</v>
          </cell>
        </row>
        <row r="29">
          <cell r="H29" t="str">
            <v>9 mois</v>
          </cell>
          <cell r="L29">
            <v>5.2054220625642467E-2</v>
          </cell>
          <cell r="M29">
            <v>7.6903043516111991E-2</v>
          </cell>
        </row>
        <row r="30">
          <cell r="H30" t="str">
            <v>1 an</v>
          </cell>
          <cell r="L30">
            <v>7.723340955524205E-2</v>
          </cell>
          <cell r="M30">
            <v>8.0526171756756915E-2</v>
          </cell>
        </row>
        <row r="31">
          <cell r="H31" t="str">
            <v>2 ans</v>
          </cell>
          <cell r="L31">
            <v>8.4905595823139945E-2</v>
          </cell>
          <cell r="M31">
            <v>8.6939940936778592E-2</v>
          </cell>
        </row>
        <row r="32">
          <cell r="H32" t="str">
            <v>3 ans</v>
          </cell>
          <cell r="L32">
            <v>9.3552771128971646E-2</v>
          </cell>
          <cell r="M32">
            <v>8.5811715112712461E-2</v>
          </cell>
        </row>
        <row r="33">
          <cell r="H33" t="str">
            <v>4 ans</v>
          </cell>
          <cell r="L33">
            <v>8.5352713610122199E-2</v>
          </cell>
          <cell r="M33">
            <v>8.1779284084322779E-2</v>
          </cell>
        </row>
        <row r="34">
          <cell r="H34" t="str">
            <v>5 ans</v>
          </cell>
          <cell r="L34">
            <v>7.6637835873121452E-2</v>
          </cell>
          <cell r="M34">
            <v>7.7377041650018574E-2</v>
          </cell>
        </row>
        <row r="35">
          <cell r="H35" t="str">
            <v>6 ans</v>
          </cell>
          <cell r="L35">
            <v>7.2104504952267945E-2</v>
          </cell>
          <cell r="M35">
            <v>7.3862790420898383E-2</v>
          </cell>
        </row>
        <row r="36">
          <cell r="H36" t="str">
            <v>7 ans</v>
          </cell>
          <cell r="L36">
            <v>6.7116674824235778E-2</v>
          </cell>
          <cell r="M36">
            <v>7.1744701886816475E-2</v>
          </cell>
        </row>
        <row r="37">
          <cell r="H37" t="str">
            <v>8 ans</v>
          </cell>
          <cell r="L37">
            <v>7.0087458236462563E-2</v>
          </cell>
          <cell r="M37">
            <v>7.1111767564912665E-2</v>
          </cell>
        </row>
        <row r="38">
          <cell r="H38" t="str">
            <v>9 ans</v>
          </cell>
          <cell r="L38">
            <v>7.3027419771705571E-2</v>
          </cell>
          <cell r="M38">
            <v>7.183668536015686E-2</v>
          </cell>
        </row>
        <row r="39">
          <cell r="H39" t="str">
            <v>10 ans</v>
          </cell>
          <cell r="L39">
            <v>7.5733132895388522E-2</v>
          </cell>
          <cell r="M39">
            <v>7.3696894210707686E-2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6.8794810447048452E-2</v>
          </cell>
        </row>
        <row r="27">
          <cell r="H27" t="str">
            <v>3 mois</v>
          </cell>
          <cell r="L27">
            <v>0.10166608149671741</v>
          </cell>
          <cell r="M27">
            <v>8.3204012092536916E-2</v>
          </cell>
        </row>
        <row r="28">
          <cell r="H28" t="str">
            <v>6 mois</v>
          </cell>
          <cell r="L28">
            <v>0.10691334171418321</v>
          </cell>
          <cell r="M28">
            <v>9.879383465048143E-2</v>
          </cell>
        </row>
        <row r="29">
          <cell r="H29" t="str">
            <v>9 mois</v>
          </cell>
          <cell r="L29">
            <v>0.10490361603824105</v>
          </cell>
          <cell r="M29">
            <v>0.10884346562341213</v>
          </cell>
        </row>
        <row r="30">
          <cell r="H30" t="str">
            <v>1 an</v>
          </cell>
          <cell r="L30">
            <v>0.10767829130162143</v>
          </cell>
          <cell r="M30">
            <v>0.11482447564840359</v>
          </cell>
        </row>
        <row r="31">
          <cell r="H31" t="str">
            <v>2 ans</v>
          </cell>
          <cell r="L31">
            <v>0.11098731263392714</v>
          </cell>
          <cell r="M31">
            <v>0.11647000691830023</v>
          </cell>
        </row>
        <row r="32">
          <cell r="H32" t="str">
            <v>3 ans</v>
          </cell>
          <cell r="L32">
            <v>0.11119839351363159</v>
          </cell>
          <cell r="M32">
            <v>0.10503567784498873</v>
          </cell>
        </row>
        <row r="33">
          <cell r="H33" t="str">
            <v>4 ans</v>
          </cell>
          <cell r="L33">
            <v>8.9794030267150049E-2</v>
          </cell>
          <cell r="M33">
            <v>9.2372714922694499E-2</v>
          </cell>
        </row>
        <row r="34">
          <cell r="H34" t="str">
            <v>5 ans</v>
          </cell>
          <cell r="L34">
            <v>8.6783467792751035E-2</v>
          </cell>
          <cell r="M34">
            <v>8.1393741919226784E-2</v>
          </cell>
        </row>
        <row r="35">
          <cell r="H35" t="str">
            <v>6 ans</v>
          </cell>
          <cell r="L35">
            <v>7.3625561976850662E-2</v>
          </cell>
          <cell r="M35">
            <v>7.2398142263289555E-2</v>
          </cell>
        </row>
        <row r="36">
          <cell r="H36" t="str">
            <v>7 ans</v>
          </cell>
          <cell r="L36">
            <v>6.0545547544825107E-2</v>
          </cell>
          <cell r="M36">
            <v>6.5061165876361002E-2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6.3873450691975919E-2</v>
          </cell>
        </row>
        <row r="27">
          <cell r="H27" t="str">
            <v>3 mois</v>
          </cell>
          <cell r="L27">
            <v>6.5380557740247092E-2</v>
          </cell>
          <cell r="M27">
            <v>6.6896666080214356E-2</v>
          </cell>
        </row>
        <row r="28">
          <cell r="H28" t="str">
            <v>6 mois</v>
          </cell>
          <cell r="L28">
            <v>7.1812881467108181E-2</v>
          </cell>
          <cell r="M28">
            <v>7.0586268531325047E-2</v>
          </cell>
        </row>
        <row r="29">
          <cell r="H29" t="str">
            <v>9 mois</v>
          </cell>
          <cell r="L29">
            <v>7.7754313400483888E-2</v>
          </cell>
          <cell r="M29">
            <v>7.3389020335527799E-2</v>
          </cell>
        </row>
        <row r="30">
          <cell r="H30" t="str">
            <v>1 an</v>
          </cell>
          <cell r="L30">
            <v>7.362481036612234E-2</v>
          </cell>
          <cell r="M30">
            <v>7.5433002531677174E-2</v>
          </cell>
        </row>
        <row r="31">
          <cell r="H31" t="str">
            <v>2 ans</v>
          </cell>
          <cell r="L31">
            <v>6.9326399364705749E-2</v>
          </cell>
          <cell r="M31">
            <v>7.8089439041901354E-2</v>
          </cell>
        </row>
        <row r="32">
          <cell r="H32" t="str">
            <v>3 ans</v>
          </cell>
          <cell r="L32">
            <v>7.5603170417049226E-2</v>
          </cell>
          <cell r="M32">
            <v>7.5547216499980419E-2</v>
          </cell>
        </row>
        <row r="33">
          <cell r="H33" t="str">
            <v>4 ans</v>
          </cell>
          <cell r="L33">
            <v>7.5065604041630873E-2</v>
          </cell>
          <cell r="M33">
            <v>7.0958757457546984E-2</v>
          </cell>
        </row>
        <row r="34">
          <cell r="H34" t="str">
            <v>5 ans</v>
          </cell>
          <cell r="L34">
            <v>7.4546993319685617E-2</v>
          </cell>
          <cell r="M34">
            <v>6.6070305611277469E-2</v>
          </cell>
        </row>
        <row r="35">
          <cell r="H35" t="str">
            <v>6 ans</v>
          </cell>
          <cell r="L35">
            <v>6.3333041778762533E-2</v>
          </cell>
          <cell r="M35">
            <v>6.1768587512001538E-2</v>
          </cell>
        </row>
        <row r="36">
          <cell r="H36" t="str">
            <v>7 ans</v>
          </cell>
          <cell r="L36">
            <v>5.2347858922589863E-2</v>
          </cell>
          <cell r="M36">
            <v>5.8430666928400932E-2</v>
          </cell>
        </row>
        <row r="37">
          <cell r="H37" t="str">
            <v>8 ans</v>
          </cell>
          <cell r="L37">
            <v>5.293397988576154E-2</v>
          </cell>
          <cell r="M37">
            <v>5.6144485266649724E-2</v>
          </cell>
        </row>
        <row r="38">
          <cell r="H38" t="str">
            <v>9 ans</v>
          </cell>
          <cell r="L38">
            <v>5.3449734497839296E-2</v>
          </cell>
          <cell r="M38">
            <v>5.4845193771651202E-2</v>
          </cell>
        </row>
        <row r="39">
          <cell r="H39" t="str">
            <v>10 ans</v>
          </cell>
          <cell r="L39">
            <v>5.3918359303878338E-2</v>
          </cell>
          <cell r="M39">
            <v>5.4397244148337132E-2</v>
          </cell>
        </row>
        <row r="40">
          <cell r="H40" t="str">
            <v>11 ans</v>
          </cell>
          <cell r="L40">
            <v>5.5089531356495192E-2</v>
          </cell>
          <cell r="M40">
            <v>5.4642009390885926E-2</v>
          </cell>
        </row>
        <row r="41">
          <cell r="H41" t="str">
            <v>12 ans</v>
          </cell>
          <cell r="L41">
            <v>5.6251357758844378E-2</v>
          </cell>
          <cell r="M41">
            <v>5.5423873797247891E-2</v>
          </cell>
        </row>
        <row r="42">
          <cell r="H42" t="str">
            <v>13 ans</v>
          </cell>
          <cell r="L42">
            <v>5.7415339352855588E-2</v>
          </cell>
          <cell r="M42">
            <v>5.6603176602387339E-2</v>
          </cell>
        </row>
        <row r="43">
          <cell r="H43" t="str">
            <v>14 ans</v>
          </cell>
          <cell r="L43">
            <v>5.8590896753460742E-2</v>
          </cell>
          <cell r="M43">
            <v>5.8061376969133383E-2</v>
          </cell>
        </row>
        <row r="44">
          <cell r="H44" t="str">
            <v>15 ans</v>
          </cell>
          <cell r="L44">
            <v>5.9786272640136584E-2</v>
          </cell>
          <cell r="M44">
            <v>5.9701824861031594E-2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3D04-C0A1-44BD-9541-938BAEE4F159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EE4D-A0FC-450C-9834-A3245BC73F96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R11" sqref="R1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9.8374892435669076E-2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8.8637344754899039E-2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8.1246572425358154E-2</v>
      </c>
      <c r="N16" s="13">
        <v>8.1834973812215203E-2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7.6713443308165097E-2</v>
      </c>
      <c r="N17" s="13">
        <v>7.7211696134600133E-2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7.4091329036201303E-2</v>
      </c>
      <c r="N18" s="13">
        <v>7.0832952466419186E-2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7.2230896063386618E-2</v>
      </c>
      <c r="N19" s="13">
        <v>7.1599975206426386E-2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7.0575020451131065E-2</v>
      </c>
      <c r="N20" s="13">
        <v>7.2841522508387019E-2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6.8875486361199778E-2</v>
      </c>
      <c r="N21" s="13">
        <v>7.2883180279400855E-2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7.1056849444993464E-2</v>
      </c>
      <c r="N22" s="13">
        <v>7.1636829271137292E-2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7.3266538882005294E-2</v>
      </c>
      <c r="N23" s="13">
        <v>6.9426587925843275E-2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6.8415997585231647E-2</v>
      </c>
      <c r="N24" s="13">
        <v>6.6610002104736846E-2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6.3588885978924869E-2</v>
      </c>
      <c r="N25" s="13">
        <v>6.3475115771925522E-2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5.8778294779993745E-2</v>
      </c>
      <c r="N26" s="13">
        <v>6.0228031698444151E-2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AE06-8E8E-4D4B-BF60-175F6C7B15ED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8487-4516-4429-A261-7A0AC245CF3F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3.9839111812993988E-2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4.8462587829920419E-2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5.734841229969561E-2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6.2989329802370334E-2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6.6581169114626082E-2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7.1936002131038956E-2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7.2943154212413264E-2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7.317044077534951E-2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7.320768416551085E-2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7.3170499704081043E-2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7.3094133977752787E-2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7.2996236459069566E-2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7.2887852750775514E-2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7.2776179900694599E-2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7.2665817845163724E-2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7.2559578625850399E-2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7.2459057001314095E-2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7.236503452130387E-2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7.0454128620254908E-2</v>
      </c>
      <c r="N32" s="13">
        <v>7.2277762522582445E-2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C76E-FD9A-48E7-871D-604FBD44BA9B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7.7659610710504312E-2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8.10643156936737E-2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8.5016416017273722E-2</v>
      </c>
      <c r="N16" s="13">
        <v>8.3815791175516532E-2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7.387204048271645E-2</v>
      </c>
      <c r="N17" s="13">
        <v>8.5994707432712772E-2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8.7598126315040936E-2</v>
      </c>
      <c r="N18" s="13">
        <v>9.0295846320815082E-2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9.6069367117090465E-2</v>
      </c>
      <c r="N19" s="13">
        <v>8.9876788540726477E-2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8.9912746776124042E-2</v>
      </c>
      <c r="N20" s="13">
        <v>8.6853877220582881E-2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8.3317529871446361E-2</v>
      </c>
      <c r="N21" s="13">
        <v>8.2509785498297433E-2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7.6310617423510196E-2</v>
      </c>
      <c r="N22" s="13">
        <v>7.7611295270507169E-2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6.9243564062983376E-2</v>
      </c>
      <c r="N23" s="13">
        <v>7.2606589267153868E-2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AA5C-7C12-4738-BE8A-F9CA73AB4ED3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6.1255519010387324E-2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6.6118133628939035E-2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7.2164107729654925E-2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7.6903043516111991E-2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7.723340955524205E-2</v>
      </c>
      <c r="N18" s="13">
        <v>8.0526171756756915E-2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8.4905595823139945E-2</v>
      </c>
      <c r="N19" s="13">
        <v>8.6939940936778592E-2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9.3552771128971646E-2</v>
      </c>
      <c r="N20" s="13">
        <v>8.5811715112712461E-2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8.5352713610122199E-2</v>
      </c>
      <c r="N21" s="13">
        <v>8.1779284084322779E-2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7.6637835873121452E-2</v>
      </c>
      <c r="N22" s="13">
        <v>7.7377041650018574E-2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7.2104504952267945E-2</v>
      </c>
      <c r="N23" s="13">
        <v>7.3862790420898383E-2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6.7116674824235778E-2</v>
      </c>
      <c r="N24" s="13">
        <v>7.1744701886816475E-2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7.0087458236462563E-2</v>
      </c>
      <c r="N25" s="13">
        <v>7.1111767564912665E-2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7.3027419771705571E-2</v>
      </c>
      <c r="N26" s="13">
        <v>7.183668536015686E-2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7.5733132895388522E-2</v>
      </c>
      <c r="N27" s="13">
        <v>7.3696894210707686E-2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6580-83CA-4145-A2A5-6B923AE4C084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6.8794810447048452E-2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8.3204012092536916E-2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9.879383465048143E-2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0.10884346562341213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0.11482447564840359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0.11098731263392714</v>
      </c>
      <c r="N19" s="13">
        <v>0.11647000691830023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0.11119839351363159</v>
      </c>
      <c r="N20" s="13">
        <v>0.10503567784498873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8.9794030267150049E-2</v>
      </c>
      <c r="N21" s="13">
        <v>9.2372714922694499E-2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8.6783467792751035E-2</v>
      </c>
      <c r="N22" s="13">
        <v>8.1393741919226784E-2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7.3625561976850662E-2</v>
      </c>
      <c r="N23" s="13">
        <v>7.2398142263289555E-2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6.0545547544825107E-2</v>
      </c>
      <c r="N24" s="13">
        <v>6.5061165876361002E-2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9763-4C8E-4208-9B28-A236DFC12C2A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6.3873450691975919E-2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6.6896666080214356E-2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7.0586268531325047E-2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7.7754313400483888E-2</v>
      </c>
      <c r="N17" s="13">
        <v>7.3389020335527799E-2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7.362481036612234E-2</v>
      </c>
      <c r="N18" s="13">
        <v>7.5433002531677174E-2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6.9326399364705749E-2</v>
      </c>
      <c r="N19" s="13">
        <v>7.8089439041901354E-2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7.5603170417049226E-2</v>
      </c>
      <c r="N20" s="13">
        <v>7.5547216499980419E-2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7.5065604041630873E-2</v>
      </c>
      <c r="N21" s="13">
        <v>7.0958757457546984E-2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7.4546993319685617E-2</v>
      </c>
      <c r="N22" s="13">
        <v>6.6070305611277469E-2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6.3333041778762533E-2</v>
      </c>
      <c r="N23" s="13">
        <v>6.1768587512001538E-2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5.2347858922589863E-2</v>
      </c>
      <c r="N24" s="13">
        <v>5.8430666928400932E-2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5.293397988576154E-2</v>
      </c>
      <c r="N25" s="13">
        <v>5.6144485266649724E-2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5.3449734497839296E-2</v>
      </c>
      <c r="N26" s="13">
        <v>5.4845193771651202E-2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5.3918359303878338E-2</v>
      </c>
      <c r="N27" s="13">
        <v>5.4397244148337132E-2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5.5089531356495192E-2</v>
      </c>
      <c r="N28" s="13">
        <v>5.4642009390885926E-2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5.6251357758844378E-2</v>
      </c>
      <c r="N29" s="13">
        <v>5.5423873797247891E-2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5.7415339352855588E-2</v>
      </c>
      <c r="N30" s="13">
        <v>5.6603176602387339E-2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5.8590896753460742E-2</v>
      </c>
      <c r="N31" s="13">
        <v>5.8061376969133383E-2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5.9786272640136584E-2</v>
      </c>
      <c r="N32" s="13">
        <v>5.9701824861031594E-2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CBCE-D3D1-4013-9920-CF63E233DCCE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S17" sqref="S1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5.9056744955277019E-2</v>
      </c>
      <c r="N30" s="13">
        <v>5.7835960411857901E-2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5.9919860268452085E-2</v>
      </c>
      <c r="N31" s="13">
        <v>5.8679738804220172E-2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45996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9289C-D2AD-4286-BF94-E69E9C61F70F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56A09842-B9F7-4214-AB32-58801D1F0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96226F-B912-44C5-A12B-3CA1385D4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2025-12-08T08:07:12Z</dcterms:created>
  <dcterms:modified xsi:type="dcterms:W3CDTF">2025-12-08T10:11:29Z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