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3E9D8BB5-5121-4EB8-BA24-0D7E0057D493}" xr6:coauthVersionLast="47" xr6:coauthVersionMax="47" xr10:uidLastSave="{00000000-0000-0000-0000-000000000000}"/>
  <bookViews>
    <workbookView xWindow="-110" yWindow="-110" windowWidth="19420" windowHeight="10300" firstSheet="1" activeTab="1" xr2:uid="{0586AC86-D6CB-4536-AD56-9A51EC14956C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<sst xmlns="http://schemas.openxmlformats.org/spreadsheetml/2006/main" count="165" uniqueCount="39">
  <si>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02/01/2026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</si>
  <si>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</si>
  <si>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</si>
  <si>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</si>
  <si>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</si>
  <si>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</si>
  <si>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</si>
  <si>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</si>
  <si>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</si>
  <si>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</si>
  <si>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</si>
  <si>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</si>
  <si>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</si>
  <si>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</si>
  <si>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</si>
  <si>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</si>
  <si>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</si>
  <si>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</si>
  <si>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</si>
  <si>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02/01/2026</t>
  </si>
  <si>
    <t>Bénin</t>
  </si>
  <si>
    <t>Cote d'ivoire - COURBE DES TAUX 
02/01/2026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</si>
  <si>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</si>
  <si>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</si>
  <si>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</si>
  <si>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</si>
  <si>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</si>
  <si>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</si>
  <si>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</si>
  <si>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02/01/2026</t>
  </si>
  <si>
    <t>Guinée-Bissau</t>
  </si>
  <si>
    <t>Mali - COURBE DES TAUX 
02/01/2026</t>
  </si>
  <si>
    <t>Mali</t>
  </si>
  <si>
    <t>Niger - COURBE DES TAUX 
02/01/2026</t>
  </si>
  <si>
    <t>Niger</t>
  </si>
  <si>
    <t>Sénégal - COURBE DES TAUX 
02/01/2026</t>
  </si>
  <si>
    <t>Sénégal</t>
  </si>
  <si>
    <t>Togo - COURBE DES TAUX 
02/01/2026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</si>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</sst>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9.8279784454435429E-2</c:v>
                </c:pt>
                <c:pt idx="1">
                  <c:v>8.8134819395087938E-2</c:v>
                </c:pt>
                <c:pt idx="2">
                  <c:v>8.0703575617001005E-2</c:v>
                </c:pt>
                <c:pt idx="3">
                  <c:v>7.5376496302230853E-2</c:v>
                </c:pt>
                <c:pt idx="4">
                  <c:v>6.6779357340537054E-2</c:v>
                </c:pt>
                <c:pt idx="5">
                  <c:v>6.6970731204176487E-2</c:v>
                </c:pt>
                <c:pt idx="6">
                  <c:v>6.8756052984934687E-2</c:v>
                </c:pt>
                <c:pt idx="7">
                  <c:v>6.9784366608920984E-2</c:v>
                </c:pt>
                <c:pt idx="8">
                  <c:v>6.9566048209913647E-2</c:v>
                </c:pt>
                <c:pt idx="9">
                  <c:v>6.8250351271002513E-2</c:v>
                </c:pt>
                <c:pt idx="10">
                  <c:v>6.6145965289320846E-2</c:v>
                </c:pt>
                <c:pt idx="11">
                  <c:v>6.3549009479765967E-2</c:v>
                </c:pt>
                <c:pt idx="12">
                  <c:v>6.0693721432473778E-2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A-43B5-AD37-9141C38A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7.9413860318100493E-2</c:v>
                </c:pt>
                <c:pt idx="3">
                  <c:v>7.5094731754103083E-2</c:v>
                </c:pt>
                <c:pt idx="4">
                  <c:v>7.0070056386413615E-2</c:v>
                </c:pt>
                <c:pt idx="5">
                  <c:v>6.5669648256458935E-2</c:v>
                </c:pt>
                <c:pt idx="6">
                  <c:v>6.6970306516777267E-2</c:v>
                </c:pt>
                <c:pt idx="7">
                  <c:v>6.8260674815774802E-2</c:v>
                </c:pt>
                <c:pt idx="8">
                  <c:v>6.9667046177696035E-2</c:v>
                </c:pt>
                <c:pt idx="9">
                  <c:v>7.1102590796938481E-2</c:v>
                </c:pt>
                <c:pt idx="10">
                  <c:v>6.718632996585483E-2</c:v>
                </c:pt>
                <c:pt idx="11">
                  <c:v>6.3286994690308962E-2</c:v>
                </c:pt>
                <c:pt idx="12">
                  <c:v>5.9395025716614258E-2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1A-43B5-AD37-9141C38AE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5.4785871831102277E-2</c:v>
                </c:pt>
                <c:pt idx="1">
                  <c:v>5.8478456813086874E-2</c:v>
                </c:pt>
                <c:pt idx="2">
                  <c:v>6.0998411013462248E-2</c:v>
                </c:pt>
                <c:pt idx="3">
                  <c:v>6.2685923338172411E-2</c:v>
                </c:pt>
                <c:pt idx="4">
                  <c:v>6.5154298968530991E-2</c:v>
                </c:pt>
                <c:pt idx="5">
                  <c:v>6.5433824191437256E-2</c:v>
                </c:pt>
                <c:pt idx="6">
                  <c:v>6.5783595992166072E-2</c:v>
                </c:pt>
                <c:pt idx="7">
                  <c:v>6.6650371923234683E-2</c:v>
                </c:pt>
                <c:pt idx="8">
                  <c:v>6.7986004734181135E-2</c:v>
                </c:pt>
                <c:pt idx="9">
                  <c:v>6.9638368166227343E-2</c:v>
                </c:pt>
                <c:pt idx="10">
                  <c:v>7.1463123878762747E-2</c:v>
                </c:pt>
                <c:pt idx="11">
                  <c:v>7.3349633393832381E-2</c:v>
                </c:pt>
                <c:pt idx="12">
                  <c:v>7.5221069584081951E-2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5-450E-A512-8A411FA07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6.3825187141874684E-2</c:v>
                </c:pt>
                <c:pt idx="7">
                  <c:v>6.9081691133143108E-2</c:v>
                </c:pt>
                <c:pt idx="8">
                  <c:v>7.1084949285307397E-2</c:v>
                </c:pt>
                <c:pt idx="9">
                  <c:v>7.2443052275438902E-2</c:v>
                </c:pt>
                <c:pt idx="10">
                  <c:v>7.2713269421621707E-2</c:v>
                </c:pt>
                <c:pt idx="11">
                  <c:v>7.2672925403369115E-2</c:v>
                </c:pt>
                <c:pt idx="12">
                  <c:v>7.2652534328875529E-2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45-450E-A512-8A411FA07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3.9839111812993988E-2</c:v>
                </c:pt>
                <c:pt idx="1">
                  <c:v>4.8462587829920419E-2</c:v>
                </c:pt>
                <c:pt idx="2">
                  <c:v>5.734841229969561E-2</c:v>
                </c:pt>
                <c:pt idx="3">
                  <c:v>6.2989329802370334E-2</c:v>
                </c:pt>
                <c:pt idx="4">
                  <c:v>6.6581169114626082E-2</c:v>
                </c:pt>
                <c:pt idx="5">
                  <c:v>7.1936002131038956E-2</c:v>
                </c:pt>
                <c:pt idx="6">
                  <c:v>7.2943154212413264E-2</c:v>
                </c:pt>
                <c:pt idx="7">
                  <c:v>7.317044077534951E-2</c:v>
                </c:pt>
                <c:pt idx="8">
                  <c:v>7.320768416551085E-2</c:v>
                </c:pt>
                <c:pt idx="9">
                  <c:v>7.3170499704081043E-2</c:v>
                </c:pt>
                <c:pt idx="10">
                  <c:v>7.3094133977752787E-2</c:v>
                </c:pt>
                <c:pt idx="11">
                  <c:v>7.2996236459069566E-2</c:v>
                </c:pt>
                <c:pt idx="12">
                  <c:v>7.2887852750775514E-2</c:v>
                </c:pt>
                <c:pt idx="13">
                  <c:v>7.2776179900694599E-2</c:v>
                </c:pt>
                <c:pt idx="14">
                  <c:v>7.2665817845163724E-2</c:v>
                </c:pt>
                <c:pt idx="15">
                  <c:v>7.2559578625850399E-2</c:v>
                </c:pt>
                <c:pt idx="16">
                  <c:v>7.2459057001314095E-2</c:v>
                </c:pt>
                <c:pt idx="17">
                  <c:v>7.236503452130387E-2</c:v>
                </c:pt>
                <c:pt idx="18">
                  <c:v>7.2277762522582445E-2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5-41B0-A07D-AE0A4C4E6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A5-41B0-A07D-AE0A4C4E6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7.6497865978563978E-2</c:v>
                </c:pt>
                <c:pt idx="1">
                  <c:v>8.2287164897839632E-2</c:v>
                </c:pt>
                <c:pt idx="2">
                  <c:v>8.6768394150341016E-2</c:v>
                </c:pt>
                <c:pt idx="3">
                  <c:v>9.0153123064060744E-2</c:v>
                </c:pt>
                <c:pt idx="4">
                  <c:v>9.5923536625834166E-2</c:v>
                </c:pt>
                <c:pt idx="5">
                  <c:v>9.4417743464306619E-2</c:v>
                </c:pt>
                <c:pt idx="6">
                  <c:v>8.9687157574966037E-2</c:v>
                </c:pt>
                <c:pt idx="7">
                  <c:v>8.3762330105594474E-2</c:v>
                </c:pt>
                <c:pt idx="8">
                  <c:v>7.7633369085955584E-2</c:v>
                </c:pt>
                <c:pt idx="9">
                  <c:v>7.1758874256211636E-2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6-4273-B01D-89224331E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8.6971726926222681E-2</c:v>
                </c:pt>
                <c:pt idx="3">
                  <c:v>7.8595488054643337E-2</c:v>
                </c:pt>
                <c:pt idx="4">
                  <c:v>9.2015198055938274E-2</c:v>
                </c:pt>
                <c:pt idx="5">
                  <c:v>0.10380896936472794</c:v>
                </c:pt>
                <c:pt idx="6">
                  <c:v>9.3241210089639814E-2</c:v>
                </c:pt>
                <c:pt idx="7">
                  <c:v>8.2636356994844729E-2</c:v>
                </c:pt>
                <c:pt idx="8">
                  <c:v>7.5760065815858812E-2</c:v>
                </c:pt>
                <c:pt idx="9">
                  <c:v>6.8792028703840158E-2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C6-4273-B01D-89224331E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6.1808376074226581E-2</c:v>
                </c:pt>
                <c:pt idx="1">
                  <c:v>6.6090540380758289E-2</c:v>
                </c:pt>
                <c:pt idx="2">
                  <c:v>7.1438558814422626E-2</c:v>
                </c:pt>
                <c:pt idx="3">
                  <c:v>7.5658742562945691E-2</c:v>
                </c:pt>
                <c:pt idx="4">
                  <c:v>7.8914246281089562E-2</c:v>
                </c:pt>
                <c:pt idx="5">
                  <c:v>8.4919748954708885E-2</c:v>
                </c:pt>
                <c:pt idx="6">
                  <c:v>8.4306792254341234E-2</c:v>
                </c:pt>
                <c:pt idx="7">
                  <c:v>8.1058315637933864E-2</c:v>
                </c:pt>
                <c:pt idx="8">
                  <c:v>7.7365558669004963E-2</c:v>
                </c:pt>
                <c:pt idx="9">
                  <c:v>7.432958280198676E-2</c:v>
                </c:pt>
                <c:pt idx="10">
                  <c:v>7.2408919226417234E-2</c:v>
                </c:pt>
                <c:pt idx="11">
                  <c:v>7.1700732757542962E-2</c:v>
                </c:pt>
                <c:pt idx="12">
                  <c:v>7.2113825614524174E-2</c:v>
                </c:pt>
                <c:pt idx="13">
                  <c:v>7.3472168361418122E-2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F-43B1-AB56-B63124C5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7.4210417987818467E-2</c:v>
                </c:pt>
                <c:pt idx="5">
                  <c:v>8.238563877123406E-2</c:v>
                </c:pt>
                <c:pt idx="6">
                  <c:v>9.1882834873233232E-2</c:v>
                </c:pt>
                <c:pt idx="7">
                  <c:v>8.496487746479886E-2</c:v>
                </c:pt>
                <c:pt idx="8">
                  <c:v>7.7914519873479859E-2</c:v>
                </c:pt>
                <c:pt idx="9">
                  <c:v>7.2221201355016751E-2</c:v>
                </c:pt>
                <c:pt idx="10">
                  <c:v>6.7212828883217002E-2</c:v>
                </c:pt>
                <c:pt idx="11">
                  <c:v>7.017435689331708E-2</c:v>
                </c:pt>
                <c:pt idx="12">
                  <c:v>7.3107589127881401E-2</c:v>
                </c:pt>
                <c:pt idx="13">
                  <c:v>7.5808218992347465E-2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F-43B1-AB56-B63124C5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5.8110100013145906E-2</c:v>
                </c:pt>
                <c:pt idx="1">
                  <c:v>9.0435685256563106E-2</c:v>
                </c:pt>
                <c:pt idx="2">
                  <c:v>0.10934833838731287</c:v>
                </c:pt>
                <c:pt idx="3">
                  <c:v>0.11242950296982672</c:v>
                </c:pt>
                <c:pt idx="4">
                  <c:v>0.11000691799328495</c:v>
                </c:pt>
                <c:pt idx="5">
                  <c:v>9.7792142123285325E-2</c:v>
                </c:pt>
                <c:pt idx="6">
                  <c:v>9.3290896200281762E-2</c:v>
                </c:pt>
                <c:pt idx="7">
                  <c:v>9.0821712962213946E-2</c:v>
                </c:pt>
                <c:pt idx="8">
                  <c:v>8.8050171609199313E-2</c:v>
                </c:pt>
                <c:pt idx="9">
                  <c:v>8.4641008256448741E-2</c:v>
                </c:pt>
                <c:pt idx="10">
                  <c:v>8.0754727272681875E-2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0-4B85-AEAA-3E842F8A7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9.4454101331244988E-2</c:v>
                </c:pt>
                <c:pt idx="6">
                  <c:v>0.11552526076110659</c:v>
                </c:pt>
                <c:pt idx="7">
                  <c:v>9.4524669771211212E-2</c:v>
                </c:pt>
                <c:pt idx="8">
                  <c:v>9.6455072437605871E-2</c:v>
                </c:pt>
                <c:pt idx="9">
                  <c:v>7.8619963761665579E-2</c:v>
                </c:pt>
                <c:pt idx="10">
                  <c:v>5.9996967852227412E-2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F0-4B85-AEAA-3E842F8A7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6.3242919156769231E-2</c:v>
                </c:pt>
                <c:pt idx="1">
                  <c:v>6.6652531544041993E-2</c:v>
                </c:pt>
                <c:pt idx="2">
                  <c:v>7.0837977595754165E-2</c:v>
                </c:pt>
                <c:pt idx="3">
                  <c:v>7.4047152349341394E-2</c:v>
                </c:pt>
                <c:pt idx="4">
                  <c:v>7.641938835663864E-2</c:v>
                </c:pt>
                <c:pt idx="5">
                  <c:v>7.9792414663958255E-2</c:v>
                </c:pt>
                <c:pt idx="6">
                  <c:v>7.734796511537767E-2</c:v>
                </c:pt>
                <c:pt idx="7">
                  <c:v>7.2543715942338105E-2</c:v>
                </c:pt>
                <c:pt idx="8">
                  <c:v>6.7309134253183522E-2</c:v>
                </c:pt>
                <c:pt idx="9">
                  <c:v>6.2636026808857936E-2</c:v>
                </c:pt>
                <c:pt idx="10">
                  <c:v>5.8957461270041644E-2</c:v>
                </c:pt>
                <c:pt idx="11">
                  <c:v>5.6387353685229291E-2</c:v>
                </c:pt>
                <c:pt idx="12">
                  <c:v>5.4869118851997634E-2</c:v>
                </c:pt>
                <c:pt idx="13">
                  <c:v>5.42655958376137E-2</c:v>
                </c:pt>
                <c:pt idx="14">
                  <c:v>5.4411544746353346E-2</c:v>
                </c:pt>
                <c:pt idx="15">
                  <c:v>5.5142682086848804E-2</c:v>
                </c:pt>
                <c:pt idx="16">
                  <c:v>5.631032805730396E-2</c:v>
                </c:pt>
                <c:pt idx="17">
                  <c:v>5.7787491090969478E-2</c:v>
                </c:pt>
                <c:pt idx="18">
                  <c:v>5.9470075098865482E-2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9-4C9B-ABAD-3F9820E22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7.8501542620379894E-2</c:v>
                </c:pt>
                <c:pt idx="4">
                  <c:v>7.3470806197561966E-2</c:v>
                </c:pt>
                <c:pt idx="5">
                  <c:v>6.9331085514432234E-2</c:v>
                </c:pt>
                <c:pt idx="6">
                  <c:v>7.9340440251165933E-2</c:v>
                </c:pt>
                <c:pt idx="7">
                  <c:v>7.7700760837179361E-2</c:v>
                </c:pt>
                <c:pt idx="8">
                  <c:v>7.6004278010309401E-2</c:v>
                </c:pt>
                <c:pt idx="9">
                  <c:v>6.3936132335910667E-2</c:v>
                </c:pt>
                <c:pt idx="10">
                  <c:v>5.2088975211265209E-2</c:v>
                </c:pt>
                <c:pt idx="11">
                  <c:v>5.2705313232542128E-2</c:v>
                </c:pt>
                <c:pt idx="12">
                  <c:v>5.3244574651308385E-2</c:v>
                </c:pt>
                <c:pt idx="13">
                  <c:v>5.3732001158983467E-2</c:v>
                </c:pt>
                <c:pt idx="14">
                  <c:v>5.491739086352454E-2</c:v>
                </c:pt>
                <c:pt idx="15">
                  <c:v>5.6090758392973283E-2</c:v>
                </c:pt>
                <c:pt idx="16">
                  <c:v>5.726418988163795E-2</c:v>
                </c:pt>
                <c:pt idx="17">
                  <c:v>5.8447518997254866E-2</c:v>
                </c:pt>
                <c:pt idx="18">
                  <c:v>5.9649285417084696E-2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E9-4C9B-ABAD-3F9820E22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02/01/2026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9-4A21-9F67-5474D00E4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69-4A21-9F67-5474D00E4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1BB30A-8683-4335-A258-40A0A2EAC2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B9ED534-9284-4AFE-BA3D-B09D47479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84ABB3-1632-4A36-9E10-EF27A2E380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E018CEB-AFB9-4563-8D4D-E1A78F66E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13F9E1-1EF7-4D52-A8EA-71ED52434A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13</xdr:row>
      <xdr:rowOff>34926</xdr:rowOff>
    </xdr:from>
    <xdr:to>
      <xdr:col>8</xdr:col>
      <xdr:colOff>258225</xdr:colOff>
      <xdr:row>31</xdr:row>
      <xdr:rowOff>172201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AEDB5C7-F253-42A2-A8EE-EDC5890A7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E862FF-E19E-48A4-9254-2F19B06CB8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358DFE2-6D14-4D31-887D-3BA5B826F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F1F1E4-AED9-4897-B4CE-EB1CEC1E6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D6DBFDC-66A7-42DE-856E-44B82E1EC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EF4812-2DF9-4F0B-8AA2-D8F461247A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B62DC07-1C1D-4CF2-8BC6-CC9330363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8DF9FD8-DDAF-413B-B708-CD789B6284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13</xdr:row>
      <xdr:rowOff>19051</xdr:rowOff>
    </xdr:from>
    <xdr:to>
      <xdr:col>8</xdr:col>
      <xdr:colOff>296326</xdr:colOff>
      <xdr:row>31</xdr:row>
      <xdr:rowOff>149976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80ACAC3-195B-42AE-BB55-905833BCC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2FA5C80-99D3-4985-B9C2-4D8940371B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12</xdr:row>
      <xdr:rowOff>6351</xdr:rowOff>
    </xdr:from>
    <xdr:to>
      <xdr:col>8</xdr:col>
      <xdr:colOff>258225</xdr:colOff>
      <xdr:row>30</xdr:row>
      <xdr:rowOff>149976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2398E99-9339-4E6E-A6C1-7B1ADC95E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Burkina%20%2002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2/Burkina%20%2002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B&#233;nin%20%2002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2/B&#233;nin%20%2002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Cote%20d'ivoire%20%2002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2/Cote%20d'ivoire%20%2002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Guin&#233;e-Bissau%20%2002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2/Guin&#233;e-Bissau%20%2002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Mali%20%2002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2/Mali%20%2002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Niger%20%2002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2/Niger%20%2002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S&#233;n&#233;gal%20%2002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2/S&#233;n&#233;gal%20%2002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2/Togo%20%2002-01-2026.xlsm" TargetMode="External"/><Relationship Id="rId1" Type="http://schemas.openxmlformats.org/officeDocument/2006/relationships/externalLinkPath" Target="https://autonmicrosoft.sharepoint.com/sites/UT_DOPTP/BD%20Emission/01.%20UT/09.%20UT%20-%20Courbe%20des%20Taux/2026/01.janv/02/Togo%20%2002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9.8279784454435429E-2</v>
          </cell>
        </row>
        <row r="27">
          <cell r="H27" t="str">
            <v>6 mois</v>
          </cell>
          <cell r="L27">
            <v>8.8550329125100857E-2</v>
          </cell>
          <cell r="M27">
            <v>8.8134819395087938E-2</v>
          </cell>
        </row>
        <row r="28">
          <cell r="H28" t="str">
            <v>9 mois</v>
          </cell>
          <cell r="L28">
            <v>7.9413860318100493E-2</v>
          </cell>
          <cell r="M28">
            <v>8.0703575617001005E-2</v>
          </cell>
        </row>
        <row r="29">
          <cell r="H29" t="str">
            <v>1 an</v>
          </cell>
          <cell r="L29">
            <v>7.5094731754103083E-2</v>
          </cell>
          <cell r="M29">
            <v>7.5376496302230853E-2</v>
          </cell>
        </row>
        <row r="30">
          <cell r="H30" t="str">
            <v>2 ans</v>
          </cell>
          <cell r="L30">
            <v>7.0070056386413615E-2</v>
          </cell>
          <cell r="M30">
            <v>6.6779357340537054E-2</v>
          </cell>
        </row>
        <row r="31">
          <cell r="H31" t="str">
            <v>3 ans</v>
          </cell>
          <cell r="L31">
            <v>6.5669648256458935E-2</v>
          </cell>
          <cell r="M31">
            <v>6.6970731204176487E-2</v>
          </cell>
        </row>
        <row r="32">
          <cell r="H32" t="str">
            <v>4 ans</v>
          </cell>
          <cell r="L32">
            <v>6.6970306516777267E-2</v>
          </cell>
          <cell r="M32">
            <v>6.8756052984934687E-2</v>
          </cell>
        </row>
        <row r="33">
          <cell r="H33" t="str">
            <v>5 ans</v>
          </cell>
          <cell r="L33">
            <v>6.8260674815774802E-2</v>
          </cell>
          <cell r="M33">
            <v>6.9784366608920984E-2</v>
          </cell>
        </row>
        <row r="34">
          <cell r="H34" t="str">
            <v>6 ans</v>
          </cell>
          <cell r="L34">
            <v>6.9667046177696035E-2</v>
          </cell>
          <cell r="M34">
            <v>6.9566048209913647E-2</v>
          </cell>
        </row>
        <row r="35">
          <cell r="H35" t="str">
            <v>7 ans</v>
          </cell>
          <cell r="L35">
            <v>7.1102590796938481E-2</v>
          </cell>
          <cell r="M35">
            <v>6.8250351271002513E-2</v>
          </cell>
        </row>
        <row r="36">
          <cell r="H36" t="str">
            <v>8 ans</v>
          </cell>
          <cell r="L36">
            <v>6.718632996585483E-2</v>
          </cell>
          <cell r="M36">
            <v>6.6145965289320846E-2</v>
          </cell>
        </row>
        <row r="37">
          <cell r="H37" t="str">
            <v>9 ans</v>
          </cell>
          <cell r="L37">
            <v>6.3286994690308962E-2</v>
          </cell>
          <cell r="M37">
            <v>6.3549009479765967E-2</v>
          </cell>
        </row>
        <row r="38">
          <cell r="H38" t="str">
            <v>10 ans</v>
          </cell>
          <cell r="L38">
            <v>5.9395025716614258E-2</v>
          </cell>
          <cell r="M38">
            <v>6.0693721432473778E-2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5.4785871831102277E-2</v>
          </cell>
        </row>
        <row r="27">
          <cell r="H27" t="str">
            <v>6 mois</v>
          </cell>
          <cell r="L27">
            <v>5.8743413596856531E-2</v>
          </cell>
          <cell r="M27">
            <v>5.8478456813086874E-2</v>
          </cell>
        </row>
        <row r="28">
          <cell r="H28" t="str">
            <v>9 mois</v>
          </cell>
          <cell r="L28">
            <v>6.6377331174824139E-2</v>
          </cell>
          <cell r="M28">
            <v>6.0998411013462248E-2</v>
          </cell>
        </row>
        <row r="29">
          <cell r="H29" t="str">
            <v>1 an</v>
          </cell>
          <cell r="L29">
            <v>6.3440110597771548E-2</v>
          </cell>
          <cell r="M29">
            <v>6.2685923338172411E-2</v>
          </cell>
        </row>
        <row r="30">
          <cell r="H30" t="str">
            <v>2 ans</v>
          </cell>
          <cell r="L30">
            <v>6.1871618636746728E-2</v>
          </cell>
          <cell r="M30">
            <v>6.5154298968530991E-2</v>
          </cell>
        </row>
        <row r="31">
          <cell r="H31" t="str">
            <v>3 ans</v>
          </cell>
          <cell r="L31">
            <v>6.0569279342346238E-2</v>
          </cell>
          <cell r="M31">
            <v>6.5433824191437256E-2</v>
          </cell>
        </row>
        <row r="32">
          <cell r="H32" t="str">
            <v>4 ans</v>
          </cell>
          <cell r="L32">
            <v>6.3825187141874684E-2</v>
          </cell>
          <cell r="M32">
            <v>6.5783595992166072E-2</v>
          </cell>
        </row>
        <row r="33">
          <cell r="H33" t="str">
            <v>5 ans</v>
          </cell>
          <cell r="L33">
            <v>6.9081691133143108E-2</v>
          </cell>
          <cell r="M33">
            <v>6.6650371923234683E-2</v>
          </cell>
        </row>
        <row r="34">
          <cell r="H34" t="str">
            <v>6 ans</v>
          </cell>
          <cell r="L34">
            <v>7.1084949285307397E-2</v>
          </cell>
          <cell r="M34">
            <v>6.7986004734181135E-2</v>
          </cell>
        </row>
        <row r="35">
          <cell r="H35" t="str">
            <v>7 ans</v>
          </cell>
          <cell r="L35">
            <v>7.2443052275438902E-2</v>
          </cell>
          <cell r="M35">
            <v>6.9638368166227343E-2</v>
          </cell>
        </row>
        <row r="36">
          <cell r="H36" t="str">
            <v>8 ans</v>
          </cell>
          <cell r="L36">
            <v>7.2713269421621707E-2</v>
          </cell>
          <cell r="M36">
            <v>7.1463123878762747E-2</v>
          </cell>
        </row>
        <row r="37">
          <cell r="H37" t="str">
            <v>9 ans</v>
          </cell>
          <cell r="L37">
            <v>7.2672925403369115E-2</v>
          </cell>
          <cell r="M37">
            <v>7.3349633393832381E-2</v>
          </cell>
        </row>
        <row r="38">
          <cell r="H38" t="str">
            <v>10 ans</v>
          </cell>
          <cell r="L38">
            <v>7.2652534328875529E-2</v>
          </cell>
          <cell r="M38">
            <v>7.5221069584081951E-2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3.9839111812993988E-2</v>
          </cell>
        </row>
        <row r="27">
          <cell r="H27" t="str">
            <v>3 mois</v>
          </cell>
          <cell r="L27">
            <v>4.5838284133230989E-2</v>
          </cell>
          <cell r="M27">
            <v>4.8462587829920419E-2</v>
          </cell>
        </row>
        <row r="28">
          <cell r="H28" t="str">
            <v>6 mois</v>
          </cell>
          <cell r="L28">
            <v>4.7953930007352152E-2</v>
          </cell>
          <cell r="M28">
            <v>5.734841229969561E-2</v>
          </cell>
        </row>
        <row r="29">
          <cell r="H29" t="str">
            <v>9 mois</v>
          </cell>
          <cell r="L29">
            <v>7.3153469633125523E-2</v>
          </cell>
          <cell r="M29">
            <v>6.2989329802370334E-2</v>
          </cell>
        </row>
        <row r="30">
          <cell r="H30" t="str">
            <v>1 an</v>
          </cell>
          <cell r="L30">
            <v>6.8191788410255638E-2</v>
          </cell>
          <cell r="M30">
            <v>6.6581169114626082E-2</v>
          </cell>
        </row>
        <row r="31">
          <cell r="H31" t="str">
            <v>2 ans</v>
          </cell>
          <cell r="L31">
            <v>7.0624433385178875E-2</v>
          </cell>
          <cell r="M31">
            <v>7.1936002131038956E-2</v>
          </cell>
        </row>
        <row r="32">
          <cell r="H32" t="str">
            <v>3 ans</v>
          </cell>
          <cell r="L32">
            <v>6.9970526420836787E-2</v>
          </cell>
          <cell r="M32">
            <v>7.2943154212413264E-2</v>
          </cell>
        </row>
        <row r="33">
          <cell r="H33" t="str">
            <v>4 ans</v>
          </cell>
          <cell r="L33">
            <v>7.160288988147423E-2</v>
          </cell>
          <cell r="M33">
            <v>7.317044077534951E-2</v>
          </cell>
        </row>
        <row r="34">
          <cell r="H34" t="str">
            <v>5 ans</v>
          </cell>
          <cell r="L34">
            <v>7.3118798905487781E-2</v>
          </cell>
          <cell r="M34">
            <v>7.320768416551085E-2</v>
          </cell>
        </row>
        <row r="35">
          <cell r="H35" t="str">
            <v>6 ans</v>
          </cell>
          <cell r="L35">
            <v>7.341053167010303E-2</v>
          </cell>
          <cell r="M35">
            <v>7.3170499704081043E-2</v>
          </cell>
        </row>
        <row r="36">
          <cell r="H36" t="str">
            <v>7 ans</v>
          </cell>
          <cell r="L36">
            <v>7.3632407384927934E-2</v>
          </cell>
          <cell r="M36">
            <v>7.3094133977752787E-2</v>
          </cell>
        </row>
        <row r="37">
          <cell r="H37" t="str">
            <v>8 ans</v>
          </cell>
          <cell r="L37">
            <v>7.3949408925115145E-2</v>
          </cell>
          <cell r="M37">
            <v>7.2996236459069566E-2</v>
          </cell>
        </row>
        <row r="38">
          <cell r="H38" t="str">
            <v>9 ans</v>
          </cell>
          <cell r="L38">
            <v>7.4247690089314533E-2</v>
          </cell>
          <cell r="M38">
            <v>7.2887852750775514E-2</v>
          </cell>
        </row>
        <row r="39">
          <cell r="H39" t="str">
            <v>10 ans</v>
          </cell>
          <cell r="L39">
            <v>7.4559766623558232E-2</v>
          </cell>
          <cell r="M39">
            <v>7.2776179900694599E-2</v>
          </cell>
        </row>
        <row r="40">
          <cell r="H40" t="str">
            <v>11 ans</v>
          </cell>
          <cell r="L40">
            <v>7.3752492727469976E-2</v>
          </cell>
          <cell r="M40">
            <v>7.2665817845163724E-2</v>
          </cell>
        </row>
        <row r="41">
          <cell r="H41" t="str">
            <v>12 ans</v>
          </cell>
          <cell r="L41">
            <v>7.2941759129390382E-2</v>
          </cell>
          <cell r="M41">
            <v>7.2559578625850399E-2</v>
          </cell>
        </row>
        <row r="42">
          <cell r="H42" t="str">
            <v>13 ans</v>
          </cell>
          <cell r="L42">
            <v>7.2123574591599571E-2</v>
          </cell>
          <cell r="M42">
            <v>7.2459057001314095E-2</v>
          </cell>
        </row>
        <row r="43">
          <cell r="H43" t="str">
            <v>14 ans</v>
          </cell>
          <cell r="L43">
            <v>7.1295062476904647E-2</v>
          </cell>
          <cell r="M43">
            <v>7.236503452130387E-2</v>
          </cell>
        </row>
        <row r="44">
          <cell r="H44" t="str">
            <v>15 ans</v>
          </cell>
          <cell r="L44">
            <v>7.0454128620254908E-2</v>
          </cell>
          <cell r="M44">
            <v>7.2277762522582445E-2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7.6497865978563978E-2</v>
          </cell>
        </row>
        <row r="27">
          <cell r="H27" t="str">
            <v>6 mois</v>
          </cell>
          <cell r="L27">
            <v>9.1149090373040087E-2</v>
          </cell>
          <cell r="M27">
            <v>8.2287164897839632E-2</v>
          </cell>
        </row>
        <row r="28">
          <cell r="H28" t="str">
            <v>9 mois</v>
          </cell>
          <cell r="L28">
            <v>8.6971726926222681E-2</v>
          </cell>
          <cell r="M28">
            <v>8.6768394150341016E-2</v>
          </cell>
        </row>
        <row r="29">
          <cell r="H29" t="str">
            <v>1 an</v>
          </cell>
          <cell r="L29">
            <v>7.8595488054643337E-2</v>
          </cell>
          <cell r="M29">
            <v>9.0153123064060744E-2</v>
          </cell>
        </row>
        <row r="30">
          <cell r="H30" t="str">
            <v>2 ans</v>
          </cell>
          <cell r="L30">
            <v>9.2015198055938274E-2</v>
          </cell>
          <cell r="M30">
            <v>9.5923536625834166E-2</v>
          </cell>
        </row>
        <row r="31">
          <cell r="H31" t="str">
            <v>3 ans</v>
          </cell>
          <cell r="L31">
            <v>0.10380896936472794</v>
          </cell>
          <cell r="M31">
            <v>9.4417743464306619E-2</v>
          </cell>
        </row>
        <row r="32">
          <cell r="H32" t="str">
            <v>4 ans</v>
          </cell>
          <cell r="L32">
            <v>9.3241210089639814E-2</v>
          </cell>
          <cell r="M32">
            <v>8.9687157574966037E-2</v>
          </cell>
        </row>
        <row r="33">
          <cell r="H33" t="str">
            <v>5 ans</v>
          </cell>
          <cell r="L33">
            <v>8.2636356994844729E-2</v>
          </cell>
          <cell r="M33">
            <v>8.3762330105594474E-2</v>
          </cell>
        </row>
        <row r="34">
          <cell r="H34" t="str">
            <v>6 ans</v>
          </cell>
          <cell r="L34">
            <v>7.5760065815858812E-2</v>
          </cell>
          <cell r="M34">
            <v>7.7633369085955584E-2</v>
          </cell>
        </row>
        <row r="35">
          <cell r="H35" t="str">
            <v>7 ans</v>
          </cell>
          <cell r="L35">
            <v>6.8792028703840158E-2</v>
          </cell>
          <cell r="M35">
            <v>7.1758874256211636E-2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6.1808376074226581E-2</v>
          </cell>
        </row>
        <row r="27">
          <cell r="H27" t="str">
            <v>3 mois</v>
          </cell>
          <cell r="L27">
            <v>8.1107386717364838E-2</v>
          </cell>
          <cell r="M27">
            <v>6.6090540380758289E-2</v>
          </cell>
        </row>
        <row r="28">
          <cell r="H28" t="str">
            <v>6 mois</v>
          </cell>
          <cell r="L28">
            <v>9.2919128338086354E-2</v>
          </cell>
          <cell r="M28">
            <v>7.1438558814422626E-2</v>
          </cell>
        </row>
        <row r="29">
          <cell r="H29" t="str">
            <v>9 mois</v>
          </cell>
          <cell r="L29">
            <v>5.2054220625642467E-2</v>
          </cell>
          <cell r="M29">
            <v>7.5658742562945691E-2</v>
          </cell>
        </row>
        <row r="30">
          <cell r="H30" t="str">
            <v>1 an</v>
          </cell>
          <cell r="L30">
            <v>7.4210417987818467E-2</v>
          </cell>
          <cell r="M30">
            <v>7.8914246281089562E-2</v>
          </cell>
        </row>
        <row r="31">
          <cell r="H31" t="str">
            <v>2 ans</v>
          </cell>
          <cell r="L31">
            <v>8.238563877123406E-2</v>
          </cell>
          <cell r="M31">
            <v>8.4919748954708885E-2</v>
          </cell>
        </row>
        <row r="32">
          <cell r="H32" t="str">
            <v>3 ans</v>
          </cell>
          <cell r="L32">
            <v>9.1882834873233232E-2</v>
          </cell>
          <cell r="M32">
            <v>8.4306792254341234E-2</v>
          </cell>
        </row>
        <row r="33">
          <cell r="H33" t="str">
            <v>4 ans</v>
          </cell>
          <cell r="L33">
            <v>8.496487746479886E-2</v>
          </cell>
          <cell r="M33">
            <v>8.1058315637933864E-2</v>
          </cell>
        </row>
        <row r="34">
          <cell r="H34" t="str">
            <v>5 ans</v>
          </cell>
          <cell r="L34">
            <v>7.7914519873479859E-2</v>
          </cell>
          <cell r="M34">
            <v>7.7365558669004963E-2</v>
          </cell>
        </row>
        <row r="35">
          <cell r="H35" t="str">
            <v>6 ans</v>
          </cell>
          <cell r="L35">
            <v>7.2221201355016751E-2</v>
          </cell>
          <cell r="M35">
            <v>7.432958280198676E-2</v>
          </cell>
        </row>
        <row r="36">
          <cell r="H36" t="str">
            <v>7 ans</v>
          </cell>
          <cell r="L36">
            <v>6.7212828883217002E-2</v>
          </cell>
          <cell r="M36">
            <v>7.2408919226417234E-2</v>
          </cell>
        </row>
        <row r="37">
          <cell r="H37" t="str">
            <v>8 ans</v>
          </cell>
          <cell r="L37">
            <v>7.017435689331708E-2</v>
          </cell>
          <cell r="M37">
            <v>7.1700732757542962E-2</v>
          </cell>
        </row>
        <row r="38">
          <cell r="H38" t="str">
            <v>9 ans</v>
          </cell>
          <cell r="L38">
            <v>7.3107589127881401E-2</v>
          </cell>
          <cell r="M38">
            <v>7.2113825614524174E-2</v>
          </cell>
        </row>
        <row r="39">
          <cell r="H39" t="str">
            <v>10 ans</v>
          </cell>
          <cell r="L39">
            <v>7.5808218992347465E-2</v>
          </cell>
          <cell r="M39">
            <v>7.3472168361418122E-2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5.8110100013145906E-2</v>
          </cell>
        </row>
        <row r="27">
          <cell r="H27" t="str">
            <v>3 mois</v>
          </cell>
          <cell r="L27">
            <v>0.10166608149671741</v>
          </cell>
          <cell r="M27">
            <v>9.0435685256563106E-2</v>
          </cell>
        </row>
        <row r="28">
          <cell r="H28" t="str">
            <v>6 mois</v>
          </cell>
          <cell r="L28">
            <v>0.10691334171418321</v>
          </cell>
          <cell r="M28">
            <v>0.10934833838731287</v>
          </cell>
        </row>
        <row r="29">
          <cell r="H29" t="str">
            <v>9 mois</v>
          </cell>
          <cell r="L29">
            <v>0.10490361603824105</v>
          </cell>
          <cell r="M29">
            <v>0.11242950296982672</v>
          </cell>
        </row>
        <row r="30">
          <cell r="H30" t="str">
            <v>1 an</v>
          </cell>
          <cell r="L30">
            <v>0.10767829130162143</v>
          </cell>
          <cell r="M30">
            <v>0.11000691799328495</v>
          </cell>
        </row>
        <row r="31">
          <cell r="H31" t="str">
            <v>2 ans</v>
          </cell>
          <cell r="L31">
            <v>9.4454101331244988E-2</v>
          </cell>
          <cell r="M31">
            <v>9.7792142123285325E-2</v>
          </cell>
        </row>
        <row r="32">
          <cell r="H32" t="str">
            <v>3 ans</v>
          </cell>
          <cell r="L32">
            <v>0.11552526076110659</v>
          </cell>
          <cell r="M32">
            <v>9.3290896200281762E-2</v>
          </cell>
        </row>
        <row r="33">
          <cell r="H33" t="str">
            <v>4 ans</v>
          </cell>
          <cell r="L33">
            <v>9.4524669771211212E-2</v>
          </cell>
          <cell r="M33">
            <v>9.0821712962213946E-2</v>
          </cell>
        </row>
        <row r="34">
          <cell r="H34" t="str">
            <v>5 ans</v>
          </cell>
          <cell r="L34">
            <v>9.6455072437605871E-2</v>
          </cell>
          <cell r="M34">
            <v>8.8050171609199313E-2</v>
          </cell>
        </row>
        <row r="35">
          <cell r="H35" t="str">
            <v>6 ans</v>
          </cell>
          <cell r="L35">
            <v>7.8619963761665579E-2</v>
          </cell>
          <cell r="M35">
            <v>8.4641008256448741E-2</v>
          </cell>
        </row>
        <row r="36">
          <cell r="H36" t="str">
            <v>7 ans</v>
          </cell>
          <cell r="L36">
            <v>5.9996967852227412E-2</v>
          </cell>
          <cell r="M36">
            <v>8.0754727272681875E-2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6.3242919156769231E-2</v>
          </cell>
        </row>
        <row r="27">
          <cell r="H27" t="str">
            <v>3 mois</v>
          </cell>
          <cell r="L27">
            <v>6.5380557740247092E-2</v>
          </cell>
          <cell r="M27">
            <v>6.6652531544041993E-2</v>
          </cell>
        </row>
        <row r="28">
          <cell r="H28" t="str">
            <v>6 mois</v>
          </cell>
          <cell r="L28">
            <v>7.1812881467108181E-2</v>
          </cell>
          <cell r="M28">
            <v>7.0837977595754165E-2</v>
          </cell>
        </row>
        <row r="29">
          <cell r="H29" t="str">
            <v>9 mois</v>
          </cell>
          <cell r="L29">
            <v>7.8501542620379894E-2</v>
          </cell>
          <cell r="M29">
            <v>7.4047152349341394E-2</v>
          </cell>
        </row>
        <row r="30">
          <cell r="H30" t="str">
            <v>1 an</v>
          </cell>
          <cell r="L30">
            <v>7.3470806197561966E-2</v>
          </cell>
          <cell r="M30">
            <v>7.641938835663864E-2</v>
          </cell>
        </row>
        <row r="31">
          <cell r="H31" t="str">
            <v>2 ans</v>
          </cell>
          <cell r="L31">
            <v>6.9331085514432234E-2</v>
          </cell>
          <cell r="M31">
            <v>7.9792414663958255E-2</v>
          </cell>
        </row>
        <row r="32">
          <cell r="H32" t="str">
            <v>3 ans</v>
          </cell>
          <cell r="L32">
            <v>7.9340440251165933E-2</v>
          </cell>
          <cell r="M32">
            <v>7.734796511537767E-2</v>
          </cell>
        </row>
        <row r="33">
          <cell r="H33" t="str">
            <v>4 ans</v>
          </cell>
          <cell r="L33">
            <v>7.7700760837179361E-2</v>
          </cell>
          <cell r="M33">
            <v>7.2543715942338105E-2</v>
          </cell>
        </row>
        <row r="34">
          <cell r="H34" t="str">
            <v>5 ans</v>
          </cell>
          <cell r="L34">
            <v>7.6004278010309401E-2</v>
          </cell>
          <cell r="M34">
            <v>6.7309134253183522E-2</v>
          </cell>
        </row>
        <row r="35">
          <cell r="H35" t="str">
            <v>6 ans</v>
          </cell>
          <cell r="L35">
            <v>6.3936132335910667E-2</v>
          </cell>
          <cell r="M35">
            <v>6.2636026808857936E-2</v>
          </cell>
        </row>
        <row r="36">
          <cell r="H36" t="str">
            <v>7 ans</v>
          </cell>
          <cell r="L36">
            <v>5.2088975211265209E-2</v>
          </cell>
          <cell r="M36">
            <v>5.8957461270041644E-2</v>
          </cell>
        </row>
        <row r="37">
          <cell r="H37" t="str">
            <v>8 ans</v>
          </cell>
          <cell r="L37">
            <v>5.2705313232542128E-2</v>
          </cell>
          <cell r="M37">
            <v>5.6387353685229291E-2</v>
          </cell>
        </row>
        <row r="38">
          <cell r="H38" t="str">
            <v>9 ans</v>
          </cell>
          <cell r="L38">
            <v>5.3244574651308385E-2</v>
          </cell>
          <cell r="M38">
            <v>5.4869118851997634E-2</v>
          </cell>
        </row>
        <row r="39">
          <cell r="H39" t="str">
            <v>10 ans</v>
          </cell>
          <cell r="L39">
            <v>5.3732001158983467E-2</v>
          </cell>
          <cell r="M39">
            <v>5.42655958376137E-2</v>
          </cell>
        </row>
        <row r="40">
          <cell r="H40" t="str">
            <v>11 ans</v>
          </cell>
          <cell r="L40">
            <v>5.491739086352454E-2</v>
          </cell>
          <cell r="M40">
            <v>5.4411544746353346E-2</v>
          </cell>
        </row>
        <row r="41">
          <cell r="H41" t="str">
            <v>12 ans</v>
          </cell>
          <cell r="L41">
            <v>5.6090758392973283E-2</v>
          </cell>
          <cell r="M41">
            <v>5.5142682086848804E-2</v>
          </cell>
        </row>
        <row r="42">
          <cell r="H42" t="str">
            <v>13 ans</v>
          </cell>
          <cell r="L42">
            <v>5.726418988163795E-2</v>
          </cell>
          <cell r="M42">
            <v>5.631032805730396E-2</v>
          </cell>
        </row>
        <row r="43">
          <cell r="H43" t="str">
            <v>14 ans</v>
          </cell>
          <cell r="L43">
            <v>5.8447518997254866E-2</v>
          </cell>
          <cell r="M43">
            <v>5.7787491090969478E-2</v>
          </cell>
        </row>
        <row r="44">
          <cell r="H44" t="str">
            <v>15 ans</v>
          </cell>
          <cell r="L44">
            <v>5.9649285417084696E-2</v>
          </cell>
          <cell r="M44">
            <v>5.9470075098865482E-2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33AC1-D5E4-4D0D-A580-DC519ADAAF97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66EF-EBA6-4B3D-9C75-6DFAC9EA8604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J36" sqref="J3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9.8279784454435429E-2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8.8134819395087938E-2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7.9413860318100493E-2</v>
      </c>
      <c r="N16" s="13">
        <v>8.0703575617001005E-2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7.5094731754103083E-2</v>
      </c>
      <c r="N17" s="13">
        <v>7.5376496302230853E-2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7.0070056386413615E-2</v>
      </c>
      <c r="N18" s="13">
        <v>6.6779357340537054E-2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6.5669648256458935E-2</v>
      </c>
      <c r="N19" s="13">
        <v>6.6970731204176487E-2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6.6970306516777267E-2</v>
      </c>
      <c r="N20" s="13">
        <v>6.8756052984934687E-2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6.8260674815774802E-2</v>
      </c>
      <c r="N21" s="13">
        <v>6.9784366608920984E-2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6.9667046177696035E-2</v>
      </c>
      <c r="N22" s="13">
        <v>6.9566048209913647E-2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7.1102590796938481E-2</v>
      </c>
      <c r="N23" s="13">
        <v>6.8250351271002513E-2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6.718632996585483E-2</v>
      </c>
      <c r="N24" s="13">
        <v>6.6145965289320846E-2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6.3286994690308962E-2</v>
      </c>
      <c r="N25" s="13">
        <v>6.3549009479765967E-2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5.9395025716614258E-2</v>
      </c>
      <c r="N26" s="13">
        <v>6.0693721432473778E-2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DC8A-578D-44A8-872C-88992623BEA3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5.4785871831102277E-2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5.8478456813086874E-2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6.0998411013462248E-2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6.2685923338172411E-2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6.5154298968530991E-2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6.5433824191437256E-2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6.3825187141874684E-2</v>
      </c>
      <c r="N20" s="13">
        <v>6.5783595992166072E-2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6.9081691133143108E-2</v>
      </c>
      <c r="N21" s="13">
        <v>6.6650371923234683E-2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7.1084949285307397E-2</v>
      </c>
      <c r="N22" s="13">
        <v>6.7986004734181135E-2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7.2443052275438902E-2</v>
      </c>
      <c r="N23" s="13">
        <v>6.9638368166227343E-2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7.2713269421621707E-2</v>
      </c>
      <c r="N24" s="13">
        <v>7.1463123878762747E-2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7.2672925403369115E-2</v>
      </c>
      <c r="N25" s="13">
        <v>7.3349633393832381E-2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7.2652534328875529E-2</v>
      </c>
      <c r="N26" s="13">
        <v>7.5221069584081951E-2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307B6-7B80-4B97-9238-0392A7A21243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3.9839111812993988E-2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4.8462587829920419E-2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5.734841229969561E-2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6.2989329802370334E-2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6.6581169114626082E-2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7.1936002131038956E-2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7.2943154212413264E-2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7.317044077534951E-2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7.320768416551085E-2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7.3170499704081043E-2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7.3094133977752787E-2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7.2996236459069566E-2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7.2887852750775514E-2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7.2776179900694599E-2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7.2665817845163724E-2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7.2559578625850399E-2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7.2123574591599571E-2</v>
      </c>
      <c r="N30" s="13">
        <v>7.2459057001314095E-2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7.236503452130387E-2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7.0454128620254908E-2</v>
      </c>
      <c r="N32" s="13">
        <v>7.2277762522582445E-2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04C5-92AB-443F-8F46-D1C280B7D31C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7.6497865978563978E-2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8.2287164897839632E-2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8.6971726926222681E-2</v>
      </c>
      <c r="N16" s="13">
        <v>8.6768394150341016E-2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7.8595488054643337E-2</v>
      </c>
      <c r="N17" s="13">
        <v>9.0153123064060744E-2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9.2015198055938274E-2</v>
      </c>
      <c r="N18" s="13">
        <v>9.5923536625834166E-2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0.10380896936472794</v>
      </c>
      <c r="N19" s="13">
        <v>9.4417743464306619E-2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9.3241210089639814E-2</v>
      </c>
      <c r="N20" s="13">
        <v>8.9687157574966037E-2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8.2636356994844729E-2</v>
      </c>
      <c r="N21" s="13">
        <v>8.3762330105594474E-2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7.5760065815858812E-2</v>
      </c>
      <c r="N22" s="13">
        <v>7.7633369085955584E-2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6.8792028703840158E-2</v>
      </c>
      <c r="N23" s="13">
        <v>7.1758874256211636E-2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ABDF-8EB8-4E15-8EBC-BFA7289AF89E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6.1808376074226581E-2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6.6090540380758289E-2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7.1438558814422626E-2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7.5658742562945691E-2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7.4210417987818467E-2</v>
      </c>
      <c r="N18" s="13">
        <v>7.8914246281089562E-2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8.238563877123406E-2</v>
      </c>
      <c r="N19" s="13">
        <v>8.4919748954708885E-2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9.1882834873233232E-2</v>
      </c>
      <c r="N20" s="13">
        <v>8.4306792254341234E-2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8.496487746479886E-2</v>
      </c>
      <c r="N21" s="13">
        <v>8.1058315637933864E-2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7.7914519873479859E-2</v>
      </c>
      <c r="N22" s="13">
        <v>7.7365558669004963E-2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7.2221201355016751E-2</v>
      </c>
      <c r="N23" s="13">
        <v>7.432958280198676E-2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6.7212828883217002E-2</v>
      </c>
      <c r="N24" s="13">
        <v>7.2408919226417234E-2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7.017435689331708E-2</v>
      </c>
      <c r="N25" s="13">
        <v>7.1700732757542962E-2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7.3107589127881401E-2</v>
      </c>
      <c r="N26" s="13">
        <v>7.2113825614524174E-2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7.5808218992347465E-2</v>
      </c>
      <c r="N27" s="13">
        <v>7.3472168361418122E-2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2E3E-BF41-4397-9FF9-FA0982C39622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5.8110100013145906E-2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9.0435685256563106E-2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0.10934833838731287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0.11242950296982672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0.11000691799328495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9.4454101331244988E-2</v>
      </c>
      <c r="N19" s="13">
        <v>9.7792142123285325E-2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0.11552526076110659</v>
      </c>
      <c r="N20" s="13">
        <v>9.3290896200281762E-2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9.4524669771211212E-2</v>
      </c>
      <c r="N21" s="13">
        <v>9.0821712962213946E-2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9.6455072437605871E-2</v>
      </c>
      <c r="N22" s="13">
        <v>8.8050171609199313E-2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7.8619963761665579E-2</v>
      </c>
      <c r="N23" s="13">
        <v>8.4641008256448741E-2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5.9996967852227412E-2</v>
      </c>
      <c r="N24" s="13">
        <v>8.0754727272681875E-2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4C89-DB9B-4888-B0A8-EE4B2F95CDDE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6.3242919156769231E-2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6.6652531544041993E-2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7.0837977595754165E-2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7.8501542620379894E-2</v>
      </c>
      <c r="N17" s="13">
        <v>7.4047152349341394E-2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7.3470806197561966E-2</v>
      </c>
      <c r="N18" s="13">
        <v>7.641938835663864E-2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6.9331085514432234E-2</v>
      </c>
      <c r="N19" s="13">
        <v>7.9792414663958255E-2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7.9340440251165933E-2</v>
      </c>
      <c r="N20" s="13">
        <v>7.734796511537767E-2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7.7700760837179361E-2</v>
      </c>
      <c r="N21" s="13">
        <v>7.2543715942338105E-2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7.6004278010309401E-2</v>
      </c>
      <c r="N22" s="13">
        <v>6.7309134253183522E-2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6.3936132335910667E-2</v>
      </c>
      <c r="N23" s="13">
        <v>6.2636026808857936E-2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5.2088975211265209E-2</v>
      </c>
      <c r="N24" s="13">
        <v>5.8957461270041644E-2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5.2705313232542128E-2</v>
      </c>
      <c r="N25" s="13">
        <v>5.6387353685229291E-2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5.3244574651308385E-2</v>
      </c>
      <c r="N26" s="13">
        <v>5.4869118851997634E-2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5.3732001158983467E-2</v>
      </c>
      <c r="N27" s="13">
        <v>5.42655958376137E-2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5.491739086352454E-2</v>
      </c>
      <c r="N28" s="13">
        <v>5.4411544746353346E-2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5.6090758392973283E-2</v>
      </c>
      <c r="N29" s="13">
        <v>5.5142682086848804E-2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5.726418988163795E-2</v>
      </c>
      <c r="N30" s="13">
        <v>5.631032805730396E-2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5.8447518997254866E-2</v>
      </c>
      <c r="N31" s="13">
        <v>5.7787491090969478E-2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5.9649285417084696E-2</v>
      </c>
      <c r="N32" s="13">
        <v>5.9470075098865482E-2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AB2B-9CD2-4DDB-8B1A-50F54FAD6478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O31" sqref="O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5.9056744955277019E-2</v>
      </c>
      <c r="N30" s="13">
        <v>5.7835960411857901E-2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5.9919860268452085E-2</v>
      </c>
      <c r="N31" s="13">
        <v>5.8679738804220172E-2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46024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c4ba69f5d4c62ccd02433ccc4c73d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2c9b1f0589665131015b42fdcc8c2e2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B0B6AC-0E66-4631-88F6-57423AD5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4EC23-91D7-45D8-A680-81A4A93E9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7F1024-8DBC-491B-8159-139EAE10955F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2026-01-05T08:20:21Z</dcterms:created>
  <dcterms:modified xsi:type="dcterms:W3CDTF">2026-01-05T09:42:58Z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