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DF55C455-C48C-4F9B-BFC4-B965F8B95692}" xr6:coauthVersionLast="47" xr6:coauthVersionMax="47" xr10:uidLastSave="{00000000-0000-0000-0000-000000000000}"/>
  <bookViews>
    <workbookView xWindow="-110" yWindow="-110" windowWidth="19420" windowHeight="10300" firstSheet="8" activeTab="8" xr2:uid="{DAC70291-F9CE-468E-B5DE-837CFC2940F0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<sst xmlns="http://schemas.openxmlformats.org/spreadsheetml/2006/main" count="169" uniqueCount="39">
  <si>
    <t>Burkina - COURBE DES TAUX 
17/04/2026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</si>
  <si>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</si>
  <si>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</si>
  <si>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</si>
  <si>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</si>
  <si>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</si>
  <si>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</si>
  <si>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</si>
  <si>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</si>
  <si>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</si>
  <si>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</si>
  <si>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</si>
  <si>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</si>
  <si>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</si>
  <si>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</si>
  <si>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</si>
  <si>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</si>
  <si>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</si>
  <si>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</si>
  <si>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17/04/2026</t>
  </si>
  <si>
    <t>1 mois</t>
  </si>
  <si>
    <t>Bénin</t>
  </si>
  <si>
    <t>Cote d'ivoire - COURBE DES TAUX 
17/04/2026</t>
  </si>
  <si>
    <t>11 ans</t>
  </si>
  <si>
    <t>12 ans</t>
  </si>
  <si>
    <t>13 ans</t>
  </si>
  <si>
    <t>14 ans</t>
  </si>
  <si>
    <t>15 ans</t>
  </si>
  <si>
    <t>Cote d'ivoire</t>
  </si>
  <si>
    <t>Guinée-Bissau - COURBE DES TAUX 
17/04/2026</t>
  </si>
  <si>
    <t>Guinée-Bissau</t>
  </si>
  <si>
    <t>Mali - COURBE DES TAUX 
17/04/2026</t>
  </si>
  <si>
    <t>Mali</t>
  </si>
  <si>
    <t>Niger - COURBE DES TAUX 
17/04/2026</t>
  </si>
  <si>
    <t>Niger</t>
  </si>
  <si>
    <t>Sénégal - COURBE DES TAUX 
17/04/2026</t>
  </si>
  <si>
    <t>Sénégal</t>
  </si>
  <si>
    <t>Togo - COURBE DES TAUX 
17/04/2026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</si>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</sst>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0.10191606248640529</c:v>
                </c:pt>
                <c:pt idx="1">
                  <c:v>7.6056186135673332E-2</c:v>
                </c:pt>
                <c:pt idx="2">
                  <c:v>6.4298358364223041E-2</c:v>
                </c:pt>
                <c:pt idx="3">
                  <c:v>5.9817807577641012E-2</c:v>
                </c:pt>
                <c:pt idx="4">
                  <c:v>6.3955375806172041E-2</c:v>
                </c:pt>
                <c:pt idx="5">
                  <c:v>7.1370561709816774E-2</c:v>
                </c:pt>
                <c:pt idx="6">
                  <c:v>7.5376505504592684E-2</c:v>
                </c:pt>
                <c:pt idx="7">
                  <c:v>7.6460923173341702E-2</c:v>
                </c:pt>
                <c:pt idx="8">
                  <c:v>7.5545637830493631E-2</c:v>
                </c:pt>
                <c:pt idx="9">
                  <c:v>7.3367304346438206E-2</c:v>
                </c:pt>
                <c:pt idx="10">
                  <c:v>7.0453027760054313E-2</c:v>
                </c:pt>
                <c:pt idx="11">
                  <c:v>6.7164011212448194E-2</c:v>
                </c:pt>
                <c:pt idx="12">
                  <c:v>6.3740164000356953E-2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1-4329-8A71-C7DA914E4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5.6127102046054755E-2</c:v>
                </c:pt>
                <c:pt idx="3">
                  <c:v>5.4099871097710306E-2</c:v>
                </c:pt>
                <c:pt idx="4">
                  <c:v>6.6188690797875482E-2</c:v>
                </c:pt>
                <c:pt idx="5">
                  <c:v>7.9557817068946157E-2</c:v>
                </c:pt>
                <c:pt idx="6">
                  <c:v>7.682846523096587E-2</c:v>
                </c:pt>
                <c:pt idx="7">
                  <c:v>7.4151855373391529E-2</c:v>
                </c:pt>
                <c:pt idx="8">
                  <c:v>7.5203652275035893E-2</c:v>
                </c:pt>
                <c:pt idx="9">
                  <c:v>7.6285405077248125E-2</c:v>
                </c:pt>
                <c:pt idx="10">
                  <c:v>7.0201872288708334E-2</c:v>
                </c:pt>
                <c:pt idx="11">
                  <c:v>6.4163332875545098E-2</c:v>
                </c:pt>
                <c:pt idx="12">
                  <c:v>5.8165324636969773E-2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91-4329-8A71-C7DA914E4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'[3]Calcul 01'!$M$26:$M$39</c:f>
              <c:numCache>
                <c:formatCode>General</c:formatCode>
                <c:ptCount val="14"/>
                <c:pt idx="0">
                  <c:v>2.1501245265555517E-2</c:v>
                </c:pt>
                <c:pt idx="1">
                  <c:v>3.562356728902228E-2</c:v>
                </c:pt>
                <c:pt idx="2">
                  <c:v>4.9365893069202679E-2</c:v>
                </c:pt>
                <c:pt idx="3">
                  <c:v>5.7400393083834302E-2</c:v>
                </c:pt>
                <c:pt idx="4">
                  <c:v>6.2003179164341865E-2</c:v>
                </c:pt>
                <c:pt idx="5">
                  <c:v>6.6580417525924696E-2</c:v>
                </c:pt>
                <c:pt idx="6">
                  <c:v>6.5874647212115764E-2</c:v>
                </c:pt>
                <c:pt idx="7">
                  <c:v>6.5411165540555066E-2</c:v>
                </c:pt>
                <c:pt idx="8">
                  <c:v>6.5808664680805984E-2</c:v>
                </c:pt>
                <c:pt idx="9">
                  <c:v>6.6913274186561289E-2</c:v>
                </c:pt>
                <c:pt idx="10">
                  <c:v>6.8484063254963756E-2</c:v>
                </c:pt>
                <c:pt idx="11">
                  <c:v>7.0318868038481058E-2</c:v>
                </c:pt>
                <c:pt idx="12">
                  <c:v>7.227025906689391E-2</c:v>
                </c:pt>
                <c:pt idx="13">
                  <c:v>7.4237879051546884E-2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1-4A5B-B5EC-9DC5EFA74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'[3]Calcul 01'!$L$26:$L$39</c:f>
              <c:numCache>
                <c:formatCode>General</c:formatCode>
                <c:ptCount val="14"/>
                <c:pt idx="0">
                  <c:v>2.2230934513156386E-2</c:v>
                </c:pt>
                <c:pt idx="1">
                  <c:v>3.6886225096780301E-2</c:v>
                </c:pt>
                <c:pt idx="2">
                  <c:v>3.981861035667067E-2</c:v>
                </c:pt>
                <c:pt idx="3">
                  <c:v>6.6377331174824139E-2</c:v>
                </c:pt>
                <c:pt idx="4">
                  <c:v>6.3440110597771548E-2</c:v>
                </c:pt>
                <c:pt idx="5">
                  <c:v>6.3523972008701302E-2</c:v>
                </c:pt>
                <c:pt idx="6">
                  <c:v>6.4284974341479284E-2</c:v>
                </c:pt>
                <c:pt idx="7">
                  <c:v>6.3605942179824737E-2</c:v>
                </c:pt>
                <c:pt idx="8">
                  <c:v>6.7111834745521293E-2</c:v>
                </c:pt>
                <c:pt idx="9">
                  <c:v>6.8581102596480426E-2</c:v>
                </c:pt>
                <c:pt idx="10">
                  <c:v>7.001905488783966E-2</c:v>
                </c:pt>
                <c:pt idx="11">
                  <c:v>7.0989190002455071E-2</c:v>
                </c:pt>
                <c:pt idx="12">
                  <c:v>7.1963094633971991E-2</c:v>
                </c:pt>
                <c:pt idx="13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F1-4A5B-B5EC-9DC5EFA74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'[4]Calcul 01'!$M$26:$M$44</c:f>
              <c:numCache>
                <c:formatCode>General</c:formatCode>
                <c:ptCount val="19"/>
                <c:pt idx="0">
                  <c:v>4.4286528773977471E-2</c:v>
                </c:pt>
                <c:pt idx="1">
                  <c:v>4.376384252221352E-2</c:v>
                </c:pt>
                <c:pt idx="2">
                  <c:v>4.5542357453273459E-2</c:v>
                </c:pt>
                <c:pt idx="3">
                  <c:v>4.8578470022209455E-2</c:v>
                </c:pt>
                <c:pt idx="4">
                  <c:v>5.1877234304892363E-2</c:v>
                </c:pt>
                <c:pt idx="5">
                  <c:v>6.2501591609703963E-2</c:v>
                </c:pt>
                <c:pt idx="6">
                  <c:v>6.8491510777239889E-2</c:v>
                </c:pt>
                <c:pt idx="7">
                  <c:v>7.1594725103803603E-2</c:v>
                </c:pt>
                <c:pt idx="8">
                  <c:v>7.2971902369227404E-2</c:v>
                </c:pt>
                <c:pt idx="9">
                  <c:v>7.3289123374926629E-2</c:v>
                </c:pt>
                <c:pt idx="10">
                  <c:v>7.295660747541588E-2</c:v>
                </c:pt>
                <c:pt idx="11">
                  <c:v>7.2237620729123431E-2</c:v>
                </c:pt>
                <c:pt idx="12">
                  <c:v>7.1303486646369957E-2</c:v>
                </c:pt>
                <c:pt idx="13">
                  <c:v>7.0265502054847051E-2</c:v>
                </c:pt>
                <c:pt idx="14">
                  <c:v>6.9195045151224099E-2</c:v>
                </c:pt>
                <c:pt idx="15">
                  <c:v>6.8136790224208085E-2</c:v>
                </c:pt>
                <c:pt idx="16">
                  <c:v>6.7117574453338436E-2</c:v>
                </c:pt>
                <c:pt idx="17">
                  <c:v>6.6152404250919866E-2</c:v>
                </c:pt>
                <c:pt idx="18">
                  <c:v>6.5248536615171993E-2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9-4304-A4D6-729EEB927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'[4]Calcul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4.7032658895365342E-2</c:v>
                </c:pt>
                <c:pt idx="4">
                  <c:v>4.5678989918383373E-2</c:v>
                </c:pt>
                <c:pt idx="5">
                  <c:v>7.1247435857414443E-2</c:v>
                </c:pt>
                <c:pt idx="6">
                  <c:v>6.7178591010386812E-2</c:v>
                </c:pt>
                <c:pt idx="7">
                  <c:v>6.9377889772245682E-2</c:v>
                </c:pt>
                <c:pt idx="8">
                  <c:v>7.15039002795399E-2</c:v>
                </c:pt>
                <c:pt idx="9">
                  <c:v>7.2670723736799614E-2</c:v>
                </c:pt>
                <c:pt idx="10">
                  <c:v>7.3831535667800319E-2</c:v>
                </c:pt>
                <c:pt idx="11">
                  <c:v>7.4205829980002358E-2</c:v>
                </c:pt>
                <c:pt idx="12">
                  <c:v>7.4607410433699117E-2</c:v>
                </c:pt>
                <c:pt idx="13">
                  <c:v>7.5034097152186119E-2</c:v>
                </c:pt>
                <c:pt idx="14">
                  <c:v>6.6021306696833149E-2</c:v>
                </c:pt>
                <c:pt idx="15">
                  <c:v>5.7354709602552845E-2</c:v>
                </c:pt>
                <c:pt idx="16">
                  <c:v>6.2359386148856055E-2</c:v>
                </c:pt>
                <c:pt idx="17">
                  <c:v>6.7585321635540652E-2</c:v>
                </c:pt>
                <c:pt idx="18">
                  <c:v>7.312548118131601E-2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99-4304-A4D6-729EEB927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'[5]Calcul 01'!$M$26:$M$35</c:f>
              <c:numCache>
                <c:formatCode>General</c:formatCode>
                <c:ptCount val="10"/>
                <c:pt idx="0">
                  <c:v>5.343874930935167E-2</c:v>
                </c:pt>
                <c:pt idx="1">
                  <c:v>5.8159859025878849E-2</c:v>
                </c:pt>
                <c:pt idx="2">
                  <c:v>6.2284520493006743E-2</c:v>
                </c:pt>
                <c:pt idx="3">
                  <c:v>6.5870757605260649E-2</c:v>
                </c:pt>
                <c:pt idx="4">
                  <c:v>7.5799492976080435E-2</c:v>
                </c:pt>
                <c:pt idx="5">
                  <c:v>8.0480687549117164E-2</c:v>
                </c:pt>
                <c:pt idx="6">
                  <c:v>8.1698323012890581E-2</c:v>
                </c:pt>
                <c:pt idx="7">
                  <c:v>8.0679886886458801E-2</c:v>
                </c:pt>
                <c:pt idx="8">
                  <c:v>7.8273326953320649E-2</c:v>
                </c:pt>
                <c:pt idx="9">
                  <c:v>7.5061197730499143E-2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9-4D87-90E2-AEAFB3C1A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'[5]Calcul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5.9107320248080075E-2</c:v>
                </c:pt>
                <c:pt idx="2">
                  <c:v>6.5066952476420248E-2</c:v>
                </c:pt>
                <c:pt idx="3">
                  <c:v>6.2254836323252682E-2</c:v>
                </c:pt>
                <c:pt idx="4">
                  <c:v>7.2023956938812139E-2</c:v>
                </c:pt>
                <c:pt idx="5">
                  <c:v>8.3065663775669041E-2</c:v>
                </c:pt>
                <c:pt idx="6">
                  <c:v>8.3900248577357672E-2</c:v>
                </c:pt>
                <c:pt idx="7">
                  <c:v>8.4838440379115365E-2</c:v>
                </c:pt>
                <c:pt idx="8">
                  <c:v>7.7539496717784928E-2</c:v>
                </c:pt>
                <c:pt idx="9">
                  <c:v>7.0251100309970838E-2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09-4D87-90E2-AEAFB3C1A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2.843321517273872E-2</c:v>
                </c:pt>
                <c:pt idx="1">
                  <c:v>5.6369279892755614E-2</c:v>
                </c:pt>
                <c:pt idx="2">
                  <c:v>6.3638793696019574E-2</c:v>
                </c:pt>
                <c:pt idx="3">
                  <c:v>6.6256351079235568E-2</c:v>
                </c:pt>
                <c:pt idx="4">
                  <c:v>6.7685867977796799E-2</c:v>
                </c:pt>
                <c:pt idx="5">
                  <c:v>7.0233750444991888E-2</c:v>
                </c:pt>
                <c:pt idx="6">
                  <c:v>7.1283602778866251E-2</c:v>
                </c:pt>
                <c:pt idx="7">
                  <c:v>7.1814191632859223E-2</c:v>
                </c:pt>
                <c:pt idx="8">
                  <c:v>7.2077254932166643E-2</c:v>
                </c:pt>
                <c:pt idx="9">
                  <c:v>7.2184663875489094E-2</c:v>
                </c:pt>
                <c:pt idx="10">
                  <c:v>7.2198174823910388E-2</c:v>
                </c:pt>
                <c:pt idx="11">
                  <c:v>7.2155218885280176E-2</c:v>
                </c:pt>
                <c:pt idx="12">
                  <c:v>7.207942316353301E-2</c:v>
                </c:pt>
                <c:pt idx="13">
                  <c:v>7.1985925059763228E-2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6-43DD-A685-8A8526014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2.2838039518404463E-2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5.4932689433677018E-2</c:v>
                </c:pt>
                <c:pt idx="5">
                  <c:v>6.6346152957658555E-2</c:v>
                </c:pt>
                <c:pt idx="6">
                  <c:v>7.9011780876043547E-2</c:v>
                </c:pt>
                <c:pt idx="7">
                  <c:v>7.3804205499303999E-2</c:v>
                </c:pt>
                <c:pt idx="8">
                  <c:v>6.8612407364349037E-2</c:v>
                </c:pt>
                <c:pt idx="9">
                  <c:v>7.442127281563371E-2</c:v>
                </c:pt>
                <c:pt idx="10">
                  <c:v>6.9024876268134472E-2</c:v>
                </c:pt>
                <c:pt idx="11">
                  <c:v>7.181214800824165E-2</c:v>
                </c:pt>
                <c:pt idx="12">
                  <c:v>7.4618797684334215E-2</c:v>
                </c:pt>
                <c:pt idx="13">
                  <c:v>7.7223899109544414E-2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26-43DD-A685-8A8526014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'[7]Calcul 01'!$M$26:$M$39</c:f>
              <c:numCache>
                <c:formatCode>General</c:formatCode>
                <c:ptCount val="14"/>
                <c:pt idx="0">
                  <c:v>2.8039150000154705E-2</c:v>
                </c:pt>
                <c:pt idx="1">
                  <c:v>8.9223873108262339E-2</c:v>
                </c:pt>
                <c:pt idx="2">
                  <c:v>0.11536360393946221</c:v>
                </c:pt>
                <c:pt idx="3">
                  <c:v>0.11438633028859861</c:v>
                </c:pt>
                <c:pt idx="4">
                  <c:v>0.10750559847353877</c:v>
                </c:pt>
                <c:pt idx="5">
                  <c:v>8.9878954548163054E-2</c:v>
                </c:pt>
                <c:pt idx="6">
                  <c:v>8.5553037888827427E-2</c:v>
                </c:pt>
                <c:pt idx="7">
                  <c:v>8.3440211595064664E-2</c:v>
                </c:pt>
                <c:pt idx="8">
                  <c:v>8.0997453303702782E-2</c:v>
                </c:pt>
                <c:pt idx="9">
                  <c:v>7.7926325110293057E-2</c:v>
                </c:pt>
                <c:pt idx="10">
                  <c:v>7.4391034749860349E-2</c:v>
                </c:pt>
                <c:pt idx="11">
                  <c:v>7.0612749493360952E-2</c:v>
                </c:pt>
                <c:pt idx="12">
                  <c:v>6.6774449729381208E-2</c:v>
                </c:pt>
                <c:pt idx="13">
                  <c:v>6.3006323856117152E-2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A-4251-BB4A-4E032A1A0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'[7]Calcul 01'!$L$26:$L$39</c:f>
              <c:numCache>
                <c:formatCode>General</c:formatCode>
                <c:ptCount val="14"/>
                <c:pt idx="0">
                  <c:v>2.3856452280187623E-2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0.10936488860127569</c:v>
                </c:pt>
                <c:pt idx="5">
                  <c:v>9.4400784841022212E-2</c:v>
                </c:pt>
                <c:pt idx="6">
                  <c:v>0.10130863780277366</c:v>
                </c:pt>
                <c:pt idx="7">
                  <c:v>9.5192537193192539E-2</c:v>
                </c:pt>
                <c:pt idx="8">
                  <c:v>9.0805385727583454E-2</c:v>
                </c:pt>
                <c:pt idx="9">
                  <c:v>7.5641133418740569E-2</c:v>
                </c:pt>
                <c:pt idx="10">
                  <c:v>6.0674112590733742E-2</c:v>
                </c:pt>
                <c:pt idx="11">
                  <c:v>6.0213587042909245E-2</c:v>
                </c:pt>
                <c:pt idx="12">
                  <c:v>5.9625938089179265E-2</c:v>
                </c:pt>
                <c:pt idx="13">
                  <c:v>5.8941401402291316E-2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9A-4251-BB4A-4E032A1A0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'[8]Calcul 01'!$M$26:$M$44</c:f>
              <c:numCache>
                <c:formatCode>General</c:formatCode>
                <c:ptCount val="19"/>
                <c:pt idx="0">
                  <c:v>6.7366047976480395E-2</c:v>
                </c:pt>
                <c:pt idx="1">
                  <c:v>6.66995489350867E-2</c:v>
                </c:pt>
                <c:pt idx="2">
                  <c:v>6.623135804387166E-2</c:v>
                </c:pt>
                <c:pt idx="3">
                  <c:v>6.6267618503453724E-2</c:v>
                </c:pt>
                <c:pt idx="4">
                  <c:v>6.6682695858396326E-2</c:v>
                </c:pt>
                <c:pt idx="5">
                  <c:v>7.033982515217603E-2</c:v>
                </c:pt>
                <c:pt idx="6">
                  <c:v>7.4597740246692218E-2</c:v>
                </c:pt>
                <c:pt idx="7">
                  <c:v>7.7816356281377896E-2</c:v>
                </c:pt>
                <c:pt idx="8">
                  <c:v>7.9550722678589647E-2</c:v>
                </c:pt>
                <c:pt idx="9">
                  <c:v>7.9871595638929996E-2</c:v>
                </c:pt>
                <c:pt idx="10">
                  <c:v>7.9036819295968286E-2</c:v>
                </c:pt>
                <c:pt idx="11">
                  <c:v>7.7340250694916485E-2</c:v>
                </c:pt>
                <c:pt idx="12">
                  <c:v>7.5048678253894288E-2</c:v>
                </c:pt>
                <c:pt idx="13">
                  <c:v>7.2380902307973033E-2</c:v>
                </c:pt>
                <c:pt idx="14">
                  <c:v>6.9505867196556242E-2</c:v>
                </c:pt>
                <c:pt idx="15">
                  <c:v>6.6548458287317452E-2</c:v>
                </c:pt>
                <c:pt idx="16">
                  <c:v>6.3597562697436785E-2</c:v>
                </c:pt>
                <c:pt idx="17">
                  <c:v>6.0713998919477596E-2</c:v>
                </c:pt>
                <c:pt idx="18">
                  <c:v>5.7937392535770772E-2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A-4B4D-9D42-9255C3C81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'[8]Calcul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6.5661021510878603E-2</c:v>
                </c:pt>
                <c:pt idx="3">
                  <c:v>7.2126866745746199E-2</c:v>
                </c:pt>
                <c:pt idx="4">
                  <c:v>6.8610746662075561E-2</c:v>
                </c:pt>
                <c:pt idx="5">
                  <c:v>6.947969675423793E-2</c:v>
                </c:pt>
                <c:pt idx="6">
                  <c:v>7.2581924572089118E-2</c:v>
                </c:pt>
                <c:pt idx="7">
                  <c:v>7.7572641807710507E-2</c:v>
                </c:pt>
                <c:pt idx="8">
                  <c:v>7.8190340019388627E-2</c:v>
                </c:pt>
                <c:pt idx="9">
                  <c:v>7.7089176459665287E-2</c:v>
                </c:pt>
                <c:pt idx="10">
                  <c:v>7.5996246906693488E-2</c:v>
                </c:pt>
                <c:pt idx="11">
                  <c:v>7.6905019467376823E-2</c:v>
                </c:pt>
                <c:pt idx="12">
                  <c:v>7.783621505036753E-2</c:v>
                </c:pt>
                <c:pt idx="13">
                  <c:v>7.8795306763177697E-2</c:v>
                </c:pt>
                <c:pt idx="14">
                  <c:v>7.3484916683437262E-2</c:v>
                </c:pt>
                <c:pt idx="15">
                  <c:v>6.8293137881874966E-2</c:v>
                </c:pt>
                <c:pt idx="16">
                  <c:v>6.3214613079730642E-2</c:v>
                </c:pt>
                <c:pt idx="17">
                  <c:v>5.824946776037554E-2</c:v>
                </c:pt>
                <c:pt idx="18">
                  <c:v>5.3400415367373277E-2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5A-4B4D-9D42-9255C3C81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'[1]Calcul 01'!$M$26:$M$43</c:f>
              <c:numCache>
                <c:formatCode>General</c:formatCode>
                <c:ptCount val="18"/>
                <c:pt idx="0">
                  <c:v>5.9469158799547561E-2</c:v>
                </c:pt>
                <c:pt idx="1">
                  <c:v>5.6983677866842136E-2</c:v>
                </c:pt>
                <c:pt idx="2">
                  <c:v>5.6782895785313182E-2</c:v>
                </c:pt>
                <c:pt idx="3">
                  <c:v>5.7649656397595637E-2</c:v>
                </c:pt>
                <c:pt idx="4">
                  <c:v>6.3343946979732974E-2</c:v>
                </c:pt>
                <c:pt idx="5">
                  <c:v>6.7633452511316278E-2</c:v>
                </c:pt>
                <c:pt idx="6">
                  <c:v>6.9846455084021625E-2</c:v>
                </c:pt>
                <c:pt idx="7">
                  <c:v>7.0496688042263916E-2</c:v>
                </c:pt>
                <c:pt idx="8">
                  <c:v>7.0097284487819989E-2</c:v>
                </c:pt>
                <c:pt idx="9">
                  <c:v>6.9037397092812536E-2</c:v>
                </c:pt>
                <c:pt idx="10">
                  <c:v>6.7591904292317428E-2</c:v>
                </c:pt>
                <c:pt idx="11">
                  <c:v>6.5948221406405161E-2</c:v>
                </c:pt>
                <c:pt idx="12">
                  <c:v>6.4230575834008624E-2</c:v>
                </c:pt>
                <c:pt idx="13">
                  <c:v>6.2518787321979435E-2</c:v>
                </c:pt>
                <c:pt idx="14">
                  <c:v>6.0862035937173889E-2</c:v>
                </c:pt>
                <c:pt idx="15">
                  <c:v>5.9288701577010494E-2</c:v>
                </c:pt>
                <c:pt idx="16">
                  <c:v>5.781328824747458E-2</c:v>
                </c:pt>
                <c:pt idx="17">
                  <c:v>5.6441240216207847E-2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B-4B43-809C-28F233D61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'[1]Calcul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5.5045226272032899E-2</c:v>
                </c:pt>
                <c:pt idx="4">
                  <c:v>7.3372173030352927E-2</c:v>
                </c:pt>
                <c:pt idx="5">
                  <c:v>6.1162821300833503E-2</c:v>
                </c:pt>
                <c:pt idx="6">
                  <c:v>7.7890657623214565E-2</c:v>
                </c:pt>
                <c:pt idx="7">
                  <c:v>7.2257805387990759E-2</c:v>
                </c:pt>
                <c:pt idx="8">
                  <c:v>6.410256785878099E-2</c:v>
                </c:pt>
                <c:pt idx="9">
                  <c:v>7.3329017409149877E-2</c:v>
                </c:pt>
                <c:pt idx="10">
                  <c:v>6.8157972703898562E-2</c:v>
                </c:pt>
                <c:pt idx="11">
                  <c:v>6.3045185722377717E-2</c:v>
                </c:pt>
                <c:pt idx="12">
                  <c:v>5.7997116914798585E-2</c:v>
                </c:pt>
                <c:pt idx="13">
                  <c:v>5.8593066416708695E-2</c:v>
                </c:pt>
                <c:pt idx="14">
                  <c:v>5.9160975605102362E-2</c:v>
                </c:pt>
                <c:pt idx="15">
                  <c:v>5.9710451784769081E-2</c:v>
                </c:pt>
                <c:pt idx="16">
                  <c:v>6.0248645116523836E-2</c:v>
                </c:pt>
                <c:pt idx="17">
                  <c:v>6.0781099316711051E-2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1B-4B43-809C-28F233D61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D9329BA-C557-4397-929A-3048D024F5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7B5926D-020D-486A-8529-5114443A2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8E7589B-2990-4F3E-90C5-E8F3D52FCE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2744230-D022-42F3-B4DE-0D35C3D7A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4117F4B-DB6C-4FED-A801-B9D79AE59B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6567C49-20AB-4734-8EE8-9B91DF938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3C87056-7D8D-4BB5-BC77-C99F27E4A8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E9D8509-5984-4B8E-9B34-F442ABB80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FD34D71-72E5-49C8-8EE6-ABD036CBF2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30882D8-6744-4AE7-B914-387A11ACF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F7B5753-98D5-490D-856D-A25D941194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C9C6102-70A6-4B5F-AD53-DE89FE5CAB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8E948F2-D1AA-4DAC-A5C0-B420B688DA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4F7EC96-16D9-4B13-8FCD-8DDFF83D4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B122302-D12A-4890-A1D4-CCBB297D58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581E3B2-F0B4-4760-962C-E1415EDB4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17/Togo%20%2017-04-2026.xlsm" TargetMode="External"/><Relationship Id="rId1" Type="http://schemas.openxmlformats.org/officeDocument/2006/relationships/externalLinkPath" Target="https://autonmicrosoft.sharepoint.com/sites/UT_DOPTP/BD%20Emission/01.%20UT/09.%20UT%20-%20Courbe%20des%20Taux/2026/04.avr/17/Togo%20%2017-04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17/Burkina%20%2017-04-2026.xlsm" TargetMode="External"/><Relationship Id="rId1" Type="http://schemas.openxmlformats.org/officeDocument/2006/relationships/externalLinkPath" Target="https://autonmicrosoft.sharepoint.com/sites/UT_DOPTP/BD%20Emission/01.%20UT/09.%20UT%20-%20Courbe%20des%20Taux/2026/04.avr/17/Burkina%20%2017-04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17/B&#233;nin%20%2017-04-2026.xlsm" TargetMode="External"/><Relationship Id="rId1" Type="http://schemas.openxmlformats.org/officeDocument/2006/relationships/externalLinkPath" Target="https://autonmicrosoft.sharepoint.com/sites/UT_DOPTP/BD%20Emission/01.%20UT/09.%20UT%20-%20Courbe%20des%20Taux/2026/04.avr/17/B&#233;nin%20%2017-04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17/Cote%20d'ivoire%20%2017-04-2026.xlsm" TargetMode="External"/><Relationship Id="rId1" Type="http://schemas.openxmlformats.org/officeDocument/2006/relationships/externalLinkPath" Target="https://autonmicrosoft.sharepoint.com/sites/UT_DOPTP/BD%20Emission/01.%20UT/09.%20UT%20-%20Courbe%20des%20Taux/2026/04.avr/17/Cote%20d'ivoire%20%2017-04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17/Guin&#233;e-Bissau%20%2017-04-2026.xlsm" TargetMode="External"/><Relationship Id="rId1" Type="http://schemas.openxmlformats.org/officeDocument/2006/relationships/externalLinkPath" Target="https://autonmicrosoft.sharepoint.com/sites/UT_DOPTP/BD%20Emission/01.%20UT/09.%20UT%20-%20Courbe%20des%20Taux/2026/04.avr/17/Guin&#233;e-Bissau%20%2017-04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17/Mali%20%2017-04-2026.xlsm" TargetMode="External"/><Relationship Id="rId1" Type="http://schemas.openxmlformats.org/officeDocument/2006/relationships/externalLinkPath" Target="https://autonmicrosoft.sharepoint.com/sites/UT_DOPTP/BD%20Emission/01.%20UT/09.%20UT%20-%20Courbe%20des%20Taux/2026/04.avr/17/Mali%20%2017-04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17/Niger%20%2017-04-2026.xlsm" TargetMode="External"/><Relationship Id="rId1" Type="http://schemas.openxmlformats.org/officeDocument/2006/relationships/externalLinkPath" Target="https://autonmicrosoft.sharepoint.com/sites/UT_DOPTP/BD%20Emission/01.%20UT/09.%20UT%20-%20Courbe%20des%20Taux/2026/04.avr/17/Niger%20%2017-04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17/S&#233;n&#233;gal%20%2017-04-2026.xlsm" TargetMode="External"/><Relationship Id="rId1" Type="http://schemas.openxmlformats.org/officeDocument/2006/relationships/externalLinkPath" Target="https://autonmicrosoft.sharepoint.com/sites/UT_DOPTP/BD%20Emission/01.%20UT/09.%20UT%20-%20Courbe%20des%20Taux/2026/04.avr/17/S&#233;n&#233;gal%20%2017-04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5.9469158799547561E-2</v>
          </cell>
        </row>
        <row r="27">
          <cell r="H27" t="str">
            <v>6 mois</v>
          </cell>
          <cell r="L27">
            <v>6.1831193319074051E-2</v>
          </cell>
          <cell r="M27">
            <v>5.6983677866842136E-2</v>
          </cell>
        </row>
        <row r="28">
          <cell r="H28" t="str">
            <v>9 mois</v>
          </cell>
          <cell r="L28">
            <v>5.0716440591697998E-2</v>
          </cell>
          <cell r="M28">
            <v>5.6782895785313182E-2</v>
          </cell>
        </row>
        <row r="29">
          <cell r="H29" t="str">
            <v>1 an</v>
          </cell>
          <cell r="L29">
            <v>5.5045226272032899E-2</v>
          </cell>
          <cell r="M29">
            <v>5.7649656397595637E-2</v>
          </cell>
        </row>
        <row r="30">
          <cell r="H30" t="str">
            <v>2 ans</v>
          </cell>
          <cell r="L30">
            <v>7.3372173030352927E-2</v>
          </cell>
          <cell r="M30">
            <v>6.3343946979732974E-2</v>
          </cell>
        </row>
        <row r="31">
          <cell r="H31" t="str">
            <v>3 ans</v>
          </cell>
          <cell r="L31">
            <v>6.1162821300833503E-2</v>
          </cell>
          <cell r="M31">
            <v>6.7633452511316278E-2</v>
          </cell>
        </row>
        <row r="32">
          <cell r="H32" t="str">
            <v>4 ans</v>
          </cell>
          <cell r="L32">
            <v>7.7890657623214565E-2</v>
          </cell>
          <cell r="M32">
            <v>6.9846455084021625E-2</v>
          </cell>
        </row>
        <row r="33">
          <cell r="H33" t="str">
            <v>5 ans</v>
          </cell>
          <cell r="L33">
            <v>7.2257805387990759E-2</v>
          </cell>
          <cell r="M33">
            <v>7.0496688042263916E-2</v>
          </cell>
        </row>
        <row r="34">
          <cell r="H34" t="str">
            <v>6 ans</v>
          </cell>
          <cell r="L34">
            <v>6.410256785878099E-2</v>
          </cell>
          <cell r="M34">
            <v>7.0097284487819989E-2</v>
          </cell>
        </row>
        <row r="35">
          <cell r="H35" t="str">
            <v>7 ans</v>
          </cell>
          <cell r="L35">
            <v>7.3329017409149877E-2</v>
          </cell>
          <cell r="M35">
            <v>6.9037397092812536E-2</v>
          </cell>
        </row>
        <row r="36">
          <cell r="H36" t="str">
            <v>8 ans</v>
          </cell>
          <cell r="L36">
            <v>6.8157972703898562E-2</v>
          </cell>
          <cell r="M36">
            <v>6.7591904292317428E-2</v>
          </cell>
        </row>
        <row r="37">
          <cell r="H37" t="str">
            <v>9 ans</v>
          </cell>
          <cell r="L37">
            <v>6.3045185722377717E-2</v>
          </cell>
          <cell r="M37">
            <v>6.5948221406405161E-2</v>
          </cell>
        </row>
        <row r="38">
          <cell r="H38" t="str">
            <v>10 ans</v>
          </cell>
          <cell r="L38">
            <v>5.7997116914798585E-2</v>
          </cell>
          <cell r="M38">
            <v>6.4230575834008624E-2</v>
          </cell>
        </row>
        <row r="39">
          <cell r="H39" t="str">
            <v>11 ans</v>
          </cell>
          <cell r="L39">
            <v>5.8593066416708695E-2</v>
          </cell>
          <cell r="M39">
            <v>6.2518787321979435E-2</v>
          </cell>
        </row>
        <row r="40">
          <cell r="H40" t="str">
            <v>12 ans</v>
          </cell>
          <cell r="L40">
            <v>5.9160975605102362E-2</v>
          </cell>
          <cell r="M40">
            <v>6.0862035937173889E-2</v>
          </cell>
        </row>
        <row r="41">
          <cell r="H41" t="str">
            <v>13 ans</v>
          </cell>
          <cell r="L41">
            <v>5.9710451784769081E-2</v>
          </cell>
          <cell r="M41">
            <v>5.9288701577010494E-2</v>
          </cell>
        </row>
        <row r="42">
          <cell r="H42" t="str">
            <v>14 ans</v>
          </cell>
          <cell r="L42">
            <v>6.0248645116523836E-2</v>
          </cell>
          <cell r="M42">
            <v>5.781328824747458E-2</v>
          </cell>
        </row>
        <row r="43">
          <cell r="H43" t="str">
            <v>15 ans</v>
          </cell>
          <cell r="L43">
            <v>6.0781099316711051E-2</v>
          </cell>
          <cell r="M43">
            <v>5.6441240216207847E-2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0.10191606248640529</v>
          </cell>
        </row>
        <row r="27">
          <cell r="H27" t="str">
            <v>6 mois</v>
          </cell>
          <cell r="L27">
            <v>8.8550329125100857E-2</v>
          </cell>
          <cell r="M27">
            <v>7.6056186135673332E-2</v>
          </cell>
        </row>
        <row r="28">
          <cell r="H28" t="str">
            <v>9 mois</v>
          </cell>
          <cell r="L28">
            <v>5.6127102046054755E-2</v>
          </cell>
          <cell r="M28">
            <v>6.4298358364223041E-2</v>
          </cell>
        </row>
        <row r="29">
          <cell r="H29" t="str">
            <v>1 an</v>
          </cell>
          <cell r="L29">
            <v>5.4099871097710306E-2</v>
          </cell>
          <cell r="M29">
            <v>5.9817807577641012E-2</v>
          </cell>
        </row>
        <row r="30">
          <cell r="H30" t="str">
            <v>2 ans</v>
          </cell>
          <cell r="L30">
            <v>6.6188690797875482E-2</v>
          </cell>
          <cell r="M30">
            <v>6.3955375806172041E-2</v>
          </cell>
        </row>
        <row r="31">
          <cell r="H31" t="str">
            <v>3 ans</v>
          </cell>
          <cell r="L31">
            <v>7.9557817068946157E-2</v>
          </cell>
          <cell r="M31">
            <v>7.1370561709816774E-2</v>
          </cell>
        </row>
        <row r="32">
          <cell r="H32" t="str">
            <v>4 ans</v>
          </cell>
          <cell r="L32">
            <v>7.682846523096587E-2</v>
          </cell>
          <cell r="M32">
            <v>7.5376505504592684E-2</v>
          </cell>
        </row>
        <row r="33">
          <cell r="H33" t="str">
            <v>5 ans</v>
          </cell>
          <cell r="L33">
            <v>7.4151855373391529E-2</v>
          </cell>
          <cell r="M33">
            <v>7.6460923173341702E-2</v>
          </cell>
        </row>
        <row r="34">
          <cell r="H34" t="str">
            <v>6 ans</v>
          </cell>
          <cell r="L34">
            <v>7.5203652275035893E-2</v>
          </cell>
          <cell r="M34">
            <v>7.5545637830493631E-2</v>
          </cell>
        </row>
        <row r="35">
          <cell r="H35" t="str">
            <v>7 ans</v>
          </cell>
          <cell r="L35">
            <v>7.6285405077248125E-2</v>
          </cell>
          <cell r="M35">
            <v>7.3367304346438206E-2</v>
          </cell>
        </row>
        <row r="36">
          <cell r="H36" t="str">
            <v>8 ans</v>
          </cell>
          <cell r="L36">
            <v>7.0201872288708334E-2</v>
          </cell>
          <cell r="M36">
            <v>7.0453027760054313E-2</v>
          </cell>
        </row>
        <row r="37">
          <cell r="H37" t="str">
            <v>9 ans</v>
          </cell>
          <cell r="L37">
            <v>6.4163332875545098E-2</v>
          </cell>
          <cell r="M37">
            <v>6.7164011212448194E-2</v>
          </cell>
        </row>
        <row r="38">
          <cell r="H38" t="str">
            <v>10 ans</v>
          </cell>
          <cell r="L38">
            <v>5.8165324636969773E-2</v>
          </cell>
          <cell r="M38">
            <v>6.3740164000356953E-2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2.2230934513156386E-2</v>
          </cell>
          <cell r="M26">
            <v>2.1501245265555517E-2</v>
          </cell>
        </row>
        <row r="27">
          <cell r="H27" t="str">
            <v>3 mois</v>
          </cell>
          <cell r="L27">
            <v>3.6886225096780301E-2</v>
          </cell>
          <cell r="M27">
            <v>3.562356728902228E-2</v>
          </cell>
        </row>
        <row r="28">
          <cell r="H28" t="str">
            <v>6 mois</v>
          </cell>
          <cell r="L28">
            <v>3.981861035667067E-2</v>
          </cell>
          <cell r="M28">
            <v>4.9365893069202679E-2</v>
          </cell>
        </row>
        <row r="29">
          <cell r="H29" t="str">
            <v>9 mois</v>
          </cell>
          <cell r="L29">
            <v>6.6377331174824139E-2</v>
          </cell>
          <cell r="M29">
            <v>5.7400393083834302E-2</v>
          </cell>
        </row>
        <row r="30">
          <cell r="H30" t="str">
            <v>1 an</v>
          </cell>
          <cell r="L30">
            <v>6.3440110597771548E-2</v>
          </cell>
          <cell r="M30">
            <v>6.2003179164341865E-2</v>
          </cell>
        </row>
        <row r="31">
          <cell r="H31" t="str">
            <v>2 ans</v>
          </cell>
          <cell r="L31">
            <v>6.3523972008701302E-2</v>
          </cell>
          <cell r="M31">
            <v>6.6580417525924696E-2</v>
          </cell>
        </row>
        <row r="32">
          <cell r="H32" t="str">
            <v>3 ans</v>
          </cell>
          <cell r="L32">
            <v>6.4284974341479284E-2</v>
          </cell>
          <cell r="M32">
            <v>6.5874647212115764E-2</v>
          </cell>
        </row>
        <row r="33">
          <cell r="H33" t="str">
            <v>4 ans</v>
          </cell>
          <cell r="L33">
            <v>6.3605942179824737E-2</v>
          </cell>
          <cell r="M33">
            <v>6.5411165540555066E-2</v>
          </cell>
        </row>
        <row r="34">
          <cell r="H34" t="str">
            <v>5 ans</v>
          </cell>
          <cell r="L34">
            <v>6.7111834745521293E-2</v>
          </cell>
          <cell r="M34">
            <v>6.5808664680805984E-2</v>
          </cell>
        </row>
        <row r="35">
          <cell r="H35" t="str">
            <v>6 ans</v>
          </cell>
          <cell r="L35">
            <v>6.8581102596480426E-2</v>
          </cell>
          <cell r="M35">
            <v>6.6913274186561289E-2</v>
          </cell>
        </row>
        <row r="36">
          <cell r="H36" t="str">
            <v>7 ans</v>
          </cell>
          <cell r="L36">
            <v>7.001905488783966E-2</v>
          </cell>
          <cell r="M36">
            <v>6.8484063254963756E-2</v>
          </cell>
        </row>
        <row r="37">
          <cell r="H37" t="str">
            <v>8 ans</v>
          </cell>
          <cell r="L37">
            <v>7.0989190002455071E-2</v>
          </cell>
          <cell r="M37">
            <v>7.0318868038481058E-2</v>
          </cell>
        </row>
        <row r="38">
          <cell r="H38" t="str">
            <v>9 ans</v>
          </cell>
          <cell r="L38">
            <v>7.1963094633971991E-2</v>
          </cell>
          <cell r="M38">
            <v>7.227025906689391E-2</v>
          </cell>
        </row>
        <row r="39">
          <cell r="H39" t="str">
            <v>10 ans</v>
          </cell>
          <cell r="L39">
            <v>7.2977398162689111E-2</v>
          </cell>
          <cell r="M39">
            <v>7.4237879051546884E-2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4.4286528773977471E-2</v>
          </cell>
        </row>
        <row r="27">
          <cell r="H27" t="str">
            <v>3 mois</v>
          </cell>
          <cell r="L27">
            <v>4.5838284133230989E-2</v>
          </cell>
          <cell r="M27">
            <v>4.376384252221352E-2</v>
          </cell>
        </row>
        <row r="28">
          <cell r="H28" t="str">
            <v>6 mois</v>
          </cell>
          <cell r="L28">
            <v>4.7953930007352152E-2</v>
          </cell>
          <cell r="M28">
            <v>4.5542357453273459E-2</v>
          </cell>
        </row>
        <row r="29">
          <cell r="H29" t="str">
            <v>9 mois</v>
          </cell>
          <cell r="L29">
            <v>4.7032658895365342E-2</v>
          </cell>
          <cell r="M29">
            <v>4.8578470022209455E-2</v>
          </cell>
        </row>
        <row r="30">
          <cell r="H30" t="str">
            <v>1 an</v>
          </cell>
          <cell r="L30">
            <v>4.5678989918383373E-2</v>
          </cell>
          <cell r="M30">
            <v>5.1877234304892363E-2</v>
          </cell>
        </row>
        <row r="31">
          <cell r="H31" t="str">
            <v>2 ans</v>
          </cell>
          <cell r="L31">
            <v>7.1247435857414443E-2</v>
          </cell>
          <cell r="M31">
            <v>6.2501591609703963E-2</v>
          </cell>
        </row>
        <row r="32">
          <cell r="H32" t="str">
            <v>3 ans</v>
          </cell>
          <cell r="L32">
            <v>6.7178591010386812E-2</v>
          </cell>
          <cell r="M32">
            <v>6.8491510777239889E-2</v>
          </cell>
        </row>
        <row r="33">
          <cell r="H33" t="str">
            <v>4 ans</v>
          </cell>
          <cell r="L33">
            <v>6.9377889772245682E-2</v>
          </cell>
          <cell r="M33">
            <v>7.1594725103803603E-2</v>
          </cell>
        </row>
        <row r="34">
          <cell r="H34" t="str">
            <v>5 ans</v>
          </cell>
          <cell r="L34">
            <v>7.15039002795399E-2</v>
          </cell>
          <cell r="M34">
            <v>7.2971902369227404E-2</v>
          </cell>
        </row>
        <row r="35">
          <cell r="H35" t="str">
            <v>6 ans</v>
          </cell>
          <cell r="L35">
            <v>7.2670723736799614E-2</v>
          </cell>
          <cell r="M35">
            <v>7.3289123374926629E-2</v>
          </cell>
        </row>
        <row r="36">
          <cell r="H36" t="str">
            <v>7 ans</v>
          </cell>
          <cell r="L36">
            <v>7.3831535667800319E-2</v>
          </cell>
          <cell r="M36">
            <v>7.295660747541588E-2</v>
          </cell>
        </row>
        <row r="37">
          <cell r="H37" t="str">
            <v>8 ans</v>
          </cell>
          <cell r="L37">
            <v>7.4205829980002358E-2</v>
          </cell>
          <cell r="M37">
            <v>7.2237620729123431E-2</v>
          </cell>
        </row>
        <row r="38">
          <cell r="H38" t="str">
            <v>9 ans</v>
          </cell>
          <cell r="L38">
            <v>7.4607410433699117E-2</v>
          </cell>
          <cell r="M38">
            <v>7.1303486646369957E-2</v>
          </cell>
        </row>
        <row r="39">
          <cell r="H39" t="str">
            <v>10 ans</v>
          </cell>
          <cell r="L39">
            <v>7.5034097152186119E-2</v>
          </cell>
          <cell r="M39">
            <v>7.0265502054847051E-2</v>
          </cell>
        </row>
        <row r="40">
          <cell r="H40" t="str">
            <v>11 ans</v>
          </cell>
          <cell r="L40">
            <v>6.6021306696833149E-2</v>
          </cell>
          <cell r="M40">
            <v>6.9195045151224099E-2</v>
          </cell>
        </row>
        <row r="41">
          <cell r="H41" t="str">
            <v>12 ans</v>
          </cell>
          <cell r="L41">
            <v>5.7354709602552845E-2</v>
          </cell>
          <cell r="M41">
            <v>6.8136790224208085E-2</v>
          </cell>
        </row>
        <row r="42">
          <cell r="H42" t="str">
            <v>13 ans</v>
          </cell>
          <cell r="L42">
            <v>6.2359386148856055E-2</v>
          </cell>
          <cell r="M42">
            <v>6.7117574453338436E-2</v>
          </cell>
        </row>
        <row r="43">
          <cell r="H43" t="str">
            <v>14 ans</v>
          </cell>
          <cell r="L43">
            <v>6.7585321635540652E-2</v>
          </cell>
          <cell r="M43">
            <v>6.6152404250919866E-2</v>
          </cell>
        </row>
        <row r="44">
          <cell r="H44" t="str">
            <v>15 ans</v>
          </cell>
          <cell r="L44">
            <v>7.312548118131601E-2</v>
          </cell>
          <cell r="M44">
            <v>6.5248536615171993E-2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5.343874930935167E-2</v>
          </cell>
        </row>
        <row r="27">
          <cell r="H27" t="str">
            <v>6 mois</v>
          </cell>
          <cell r="L27">
            <v>5.9107320248080075E-2</v>
          </cell>
          <cell r="M27">
            <v>5.8159859025878849E-2</v>
          </cell>
        </row>
        <row r="28">
          <cell r="H28" t="str">
            <v>9 mois</v>
          </cell>
          <cell r="L28">
            <v>6.5066952476420248E-2</v>
          </cell>
          <cell r="M28">
            <v>6.2284520493006743E-2</v>
          </cell>
        </row>
        <row r="29">
          <cell r="H29" t="str">
            <v>1 an</v>
          </cell>
          <cell r="L29">
            <v>6.2254836323252682E-2</v>
          </cell>
          <cell r="M29">
            <v>6.5870757605260649E-2</v>
          </cell>
        </row>
        <row r="30">
          <cell r="H30" t="str">
            <v>2 ans</v>
          </cell>
          <cell r="L30">
            <v>7.2023956938812139E-2</v>
          </cell>
          <cell r="M30">
            <v>7.5799492976080435E-2</v>
          </cell>
        </row>
        <row r="31">
          <cell r="H31" t="str">
            <v>3 ans</v>
          </cell>
          <cell r="L31">
            <v>8.3065663775669041E-2</v>
          </cell>
          <cell r="M31">
            <v>8.0480687549117164E-2</v>
          </cell>
        </row>
        <row r="32">
          <cell r="H32" t="str">
            <v>4 ans</v>
          </cell>
          <cell r="L32">
            <v>8.3900248577357672E-2</v>
          </cell>
          <cell r="M32">
            <v>8.1698323012890581E-2</v>
          </cell>
        </row>
        <row r="33">
          <cell r="H33" t="str">
            <v>5 ans</v>
          </cell>
          <cell r="L33">
            <v>8.4838440379115365E-2</v>
          </cell>
          <cell r="M33">
            <v>8.0679886886458801E-2</v>
          </cell>
        </row>
        <row r="34">
          <cell r="H34" t="str">
            <v>6 ans</v>
          </cell>
          <cell r="L34">
            <v>7.7539496717784928E-2</v>
          </cell>
          <cell r="M34">
            <v>7.8273326953320649E-2</v>
          </cell>
        </row>
        <row r="35">
          <cell r="H35" t="str">
            <v>7 ans</v>
          </cell>
          <cell r="L35">
            <v>7.0251100309970838E-2</v>
          </cell>
          <cell r="M35">
            <v>7.5061197730499143E-2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2.2838039518404463E-2</v>
          </cell>
          <cell r="M26">
            <v>2.843321517273872E-2</v>
          </cell>
        </row>
        <row r="27">
          <cell r="H27" t="str">
            <v>3 mois</v>
          </cell>
          <cell r="L27">
            <v>8.1107386717364838E-2</v>
          </cell>
          <cell r="M27">
            <v>5.6369279892755614E-2</v>
          </cell>
        </row>
        <row r="28">
          <cell r="H28" t="str">
            <v>6 mois</v>
          </cell>
          <cell r="L28">
            <v>6.243489975854466E-2</v>
          </cell>
          <cell r="M28">
            <v>6.3638793696019574E-2</v>
          </cell>
        </row>
        <row r="29">
          <cell r="H29" t="str">
            <v>9 mois</v>
          </cell>
          <cell r="L29">
            <v>5.2054220625642467E-2</v>
          </cell>
          <cell r="M29">
            <v>6.6256351079235568E-2</v>
          </cell>
        </row>
        <row r="30">
          <cell r="H30" t="str">
            <v>1 an</v>
          </cell>
          <cell r="L30">
            <v>5.4932689433677018E-2</v>
          </cell>
          <cell r="M30">
            <v>6.7685867977796799E-2</v>
          </cell>
        </row>
        <row r="31">
          <cell r="H31" t="str">
            <v>2 ans</v>
          </cell>
          <cell r="L31">
            <v>6.6346152957658555E-2</v>
          </cell>
          <cell r="M31">
            <v>7.0233750444991888E-2</v>
          </cell>
        </row>
        <row r="32">
          <cell r="H32" t="str">
            <v>3 ans</v>
          </cell>
          <cell r="L32">
            <v>7.9011780876043547E-2</v>
          </cell>
          <cell r="M32">
            <v>7.1283602778866251E-2</v>
          </cell>
        </row>
        <row r="33">
          <cell r="H33" t="str">
            <v>4 ans</v>
          </cell>
          <cell r="L33">
            <v>7.3804205499303999E-2</v>
          </cell>
          <cell r="M33">
            <v>7.1814191632859223E-2</v>
          </cell>
        </row>
        <row r="34">
          <cell r="H34" t="str">
            <v>5 ans</v>
          </cell>
          <cell r="L34">
            <v>6.8612407364349037E-2</v>
          </cell>
          <cell r="M34">
            <v>7.2077254932166643E-2</v>
          </cell>
        </row>
        <row r="35">
          <cell r="H35" t="str">
            <v>6 ans</v>
          </cell>
          <cell r="L35">
            <v>7.442127281563371E-2</v>
          </cell>
          <cell r="M35">
            <v>7.2184663875489094E-2</v>
          </cell>
        </row>
        <row r="36">
          <cell r="H36" t="str">
            <v>7 ans</v>
          </cell>
          <cell r="L36">
            <v>6.9024876268134472E-2</v>
          </cell>
          <cell r="M36">
            <v>7.2198174823910388E-2</v>
          </cell>
        </row>
        <row r="37">
          <cell r="H37" t="str">
            <v>8 ans</v>
          </cell>
          <cell r="L37">
            <v>7.181214800824165E-2</v>
          </cell>
          <cell r="M37">
            <v>7.2155218885280176E-2</v>
          </cell>
        </row>
        <row r="38">
          <cell r="H38" t="str">
            <v>9 ans</v>
          </cell>
          <cell r="L38">
            <v>7.4618797684334215E-2</v>
          </cell>
          <cell r="M38">
            <v>7.207942316353301E-2</v>
          </cell>
        </row>
        <row r="39">
          <cell r="H39" t="str">
            <v>10 ans</v>
          </cell>
          <cell r="L39">
            <v>7.7223899109544414E-2</v>
          </cell>
          <cell r="M39">
            <v>7.1985925059763228E-2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2.3856452280187623E-2</v>
          </cell>
          <cell r="M26">
            <v>2.8039150000154705E-2</v>
          </cell>
        </row>
        <row r="27">
          <cell r="H27" t="str">
            <v>3 mois</v>
          </cell>
          <cell r="L27">
            <v>0.10166608149671741</v>
          </cell>
          <cell r="M27">
            <v>8.9223873108262339E-2</v>
          </cell>
        </row>
        <row r="28">
          <cell r="H28" t="str">
            <v>6 mois</v>
          </cell>
          <cell r="L28">
            <v>0.10691334171418321</v>
          </cell>
          <cell r="M28">
            <v>0.11536360393946221</v>
          </cell>
        </row>
        <row r="29">
          <cell r="H29" t="str">
            <v>9 mois</v>
          </cell>
          <cell r="L29">
            <v>0.10490361603824105</v>
          </cell>
          <cell r="M29">
            <v>0.11438633028859861</v>
          </cell>
        </row>
        <row r="30">
          <cell r="H30" t="str">
            <v>1 an</v>
          </cell>
          <cell r="L30">
            <v>0.10936488860127569</v>
          </cell>
          <cell r="M30">
            <v>0.10750559847353877</v>
          </cell>
        </row>
        <row r="31">
          <cell r="H31" t="str">
            <v>2 ans</v>
          </cell>
          <cell r="L31">
            <v>9.4400784841022212E-2</v>
          </cell>
          <cell r="M31">
            <v>8.9878954548163054E-2</v>
          </cell>
        </row>
        <row r="32">
          <cell r="H32" t="str">
            <v>3 ans</v>
          </cell>
          <cell r="L32">
            <v>0.10130863780277366</v>
          </cell>
          <cell r="M32">
            <v>8.5553037888827427E-2</v>
          </cell>
        </row>
        <row r="33">
          <cell r="H33" t="str">
            <v>4 ans</v>
          </cell>
          <cell r="L33">
            <v>9.5192537193192539E-2</v>
          </cell>
          <cell r="M33">
            <v>8.3440211595064664E-2</v>
          </cell>
        </row>
        <row r="34">
          <cell r="H34" t="str">
            <v>5 ans</v>
          </cell>
          <cell r="L34">
            <v>9.0805385727583454E-2</v>
          </cell>
          <cell r="M34">
            <v>8.0997453303702782E-2</v>
          </cell>
        </row>
        <row r="35">
          <cell r="H35" t="str">
            <v>6 ans</v>
          </cell>
          <cell r="L35">
            <v>7.5641133418740569E-2</v>
          </cell>
          <cell r="M35">
            <v>7.7926325110293057E-2</v>
          </cell>
        </row>
        <row r="36">
          <cell r="H36" t="str">
            <v>7 ans</v>
          </cell>
          <cell r="L36">
            <v>6.0674112590733742E-2</v>
          </cell>
          <cell r="M36">
            <v>7.4391034749860349E-2</v>
          </cell>
        </row>
        <row r="37">
          <cell r="H37" t="str">
            <v>8 ans</v>
          </cell>
          <cell r="L37">
            <v>6.0213587042909245E-2</v>
          </cell>
          <cell r="M37">
            <v>7.0612749493360952E-2</v>
          </cell>
        </row>
        <row r="38">
          <cell r="H38" t="str">
            <v>9 ans</v>
          </cell>
          <cell r="L38">
            <v>5.9625938089179265E-2</v>
          </cell>
          <cell r="M38">
            <v>6.6774449729381208E-2</v>
          </cell>
        </row>
        <row r="39">
          <cell r="H39" t="str">
            <v>10 ans</v>
          </cell>
          <cell r="L39">
            <v>5.8941401402291316E-2</v>
          </cell>
          <cell r="M39">
            <v>6.3006323856117152E-2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6.7366047976480395E-2</v>
          </cell>
        </row>
        <row r="27">
          <cell r="H27" t="str">
            <v>3 mois</v>
          </cell>
          <cell r="L27">
            <v>6.5380557740247092E-2</v>
          </cell>
          <cell r="M27">
            <v>6.66995489350867E-2</v>
          </cell>
        </row>
        <row r="28">
          <cell r="H28" t="str">
            <v>6 mois</v>
          </cell>
          <cell r="L28">
            <v>6.5661021510878603E-2</v>
          </cell>
          <cell r="M28">
            <v>6.623135804387166E-2</v>
          </cell>
        </row>
        <row r="29">
          <cell r="H29" t="str">
            <v>9 mois</v>
          </cell>
          <cell r="L29">
            <v>7.2126866745746199E-2</v>
          </cell>
          <cell r="M29">
            <v>6.6267618503453724E-2</v>
          </cell>
        </row>
        <row r="30">
          <cell r="H30" t="str">
            <v>1 an</v>
          </cell>
          <cell r="L30">
            <v>6.8610746662075561E-2</v>
          </cell>
          <cell r="M30">
            <v>6.6682695858396326E-2</v>
          </cell>
        </row>
        <row r="31">
          <cell r="H31" t="str">
            <v>2 ans</v>
          </cell>
          <cell r="L31">
            <v>6.947969675423793E-2</v>
          </cell>
          <cell r="M31">
            <v>7.033982515217603E-2</v>
          </cell>
        </row>
        <row r="32">
          <cell r="H32" t="str">
            <v>3 ans</v>
          </cell>
          <cell r="L32">
            <v>7.2581924572089118E-2</v>
          </cell>
          <cell r="M32">
            <v>7.4597740246692218E-2</v>
          </cell>
        </row>
        <row r="33">
          <cell r="H33" t="str">
            <v>4 ans</v>
          </cell>
          <cell r="L33">
            <v>7.7572641807710507E-2</v>
          </cell>
          <cell r="M33">
            <v>7.7816356281377896E-2</v>
          </cell>
        </row>
        <row r="34">
          <cell r="H34" t="str">
            <v>5 ans</v>
          </cell>
          <cell r="L34">
            <v>7.8190340019388627E-2</v>
          </cell>
          <cell r="M34">
            <v>7.9550722678589647E-2</v>
          </cell>
        </row>
        <row r="35">
          <cell r="H35" t="str">
            <v>6 ans</v>
          </cell>
          <cell r="L35">
            <v>7.7089176459665287E-2</v>
          </cell>
          <cell r="M35">
            <v>7.9871595638929996E-2</v>
          </cell>
        </row>
        <row r="36">
          <cell r="H36" t="str">
            <v>7 ans</v>
          </cell>
          <cell r="L36">
            <v>7.5996246906693488E-2</v>
          </cell>
          <cell r="M36">
            <v>7.9036819295968286E-2</v>
          </cell>
        </row>
        <row r="37">
          <cell r="H37" t="str">
            <v>8 ans</v>
          </cell>
          <cell r="L37">
            <v>7.6905019467376823E-2</v>
          </cell>
          <cell r="M37">
            <v>7.7340250694916485E-2</v>
          </cell>
        </row>
        <row r="38">
          <cell r="H38" t="str">
            <v>9 ans</v>
          </cell>
          <cell r="L38">
            <v>7.783621505036753E-2</v>
          </cell>
          <cell r="M38">
            <v>7.5048678253894288E-2</v>
          </cell>
        </row>
        <row r="39">
          <cell r="H39" t="str">
            <v>10 ans</v>
          </cell>
          <cell r="L39">
            <v>7.8795306763177697E-2</v>
          </cell>
          <cell r="M39">
            <v>7.2380902307973033E-2</v>
          </cell>
        </row>
        <row r="40">
          <cell r="H40" t="str">
            <v>11 ans</v>
          </cell>
          <cell r="L40">
            <v>7.3484916683437262E-2</v>
          </cell>
          <cell r="M40">
            <v>6.9505867196556242E-2</v>
          </cell>
        </row>
        <row r="41">
          <cell r="H41" t="str">
            <v>12 ans</v>
          </cell>
          <cell r="L41">
            <v>6.8293137881874966E-2</v>
          </cell>
          <cell r="M41">
            <v>6.6548458287317452E-2</v>
          </cell>
        </row>
        <row r="42">
          <cell r="H42" t="str">
            <v>13 ans</v>
          </cell>
          <cell r="L42">
            <v>6.3214613079730642E-2</v>
          </cell>
          <cell r="M42">
            <v>6.3597562697436785E-2</v>
          </cell>
        </row>
        <row r="43">
          <cell r="H43" t="str">
            <v>14 ans</v>
          </cell>
          <cell r="L43">
            <v>5.824946776037554E-2</v>
          </cell>
          <cell r="M43">
            <v>6.0713998919477596E-2</v>
          </cell>
        </row>
        <row r="44">
          <cell r="H44" t="str">
            <v>15 ans</v>
          </cell>
          <cell r="L44">
            <v>5.3400415367373277E-2</v>
          </cell>
          <cell r="M44">
            <v>5.7937392535770772E-2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C9272-1A69-4BDD-ACB3-60C045DBE4F8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9B647-5F1F-482F-92AF-842C30BE0D5F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0.10191606248640529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7.6056186135673332E-2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5.6127102046054755E-2</v>
      </c>
      <c r="N16" s="13">
        <v>6.4298358364223041E-2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5.4099871097710306E-2</v>
      </c>
      <c r="N17" s="13">
        <v>5.9817807577641012E-2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6.6188690797875482E-2</v>
      </c>
      <c r="N18" s="13">
        <v>6.3955375806172041E-2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7.9557817068946157E-2</v>
      </c>
      <c r="N19" s="13">
        <v>7.1370561709816774E-2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7.682846523096587E-2</v>
      </c>
      <c r="N20" s="13">
        <v>7.5376505504592684E-2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7.4151855373391529E-2</v>
      </c>
      <c r="N21" s="13">
        <v>7.6460923173341702E-2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7.5203652275035893E-2</v>
      </c>
      <c r="N22" s="13">
        <v>7.5545637830493631E-2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7.6285405077248125E-2</v>
      </c>
      <c r="N23" s="13">
        <v>7.3367304346438206E-2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7.0201872288708334E-2</v>
      </c>
      <c r="N24" s="13">
        <v>7.0453027760054313E-2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6.4163332875545098E-2</v>
      </c>
      <c r="N25" s="13">
        <v>6.7164011212448194E-2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5.8165324636969773E-2</v>
      </c>
      <c r="N26" s="13">
        <v>6.3740164000356953E-2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46129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276D4-0B4C-41AB-992B-D6E4604DEE93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2.2230934513156386E-2</v>
      </c>
      <c r="N14" s="13">
        <v>2.1501245265555517E-2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3.6886225096780301E-2</v>
      </c>
      <c r="N15" s="13">
        <v>3.562356728902228E-2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3.981861035667067E-2</v>
      </c>
      <c r="N16" s="13">
        <v>4.9365893069202679E-2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6.6377331174824139E-2</v>
      </c>
      <c r="N17" s="13">
        <v>5.7400393083834302E-2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6.3440110597771548E-2</v>
      </c>
      <c r="N18" s="13">
        <v>6.2003179164341865E-2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6.3523972008701302E-2</v>
      </c>
      <c r="N19" s="13">
        <v>6.6580417525924696E-2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6.4284974341479284E-2</v>
      </c>
      <c r="N20" s="13">
        <v>6.5874647212115764E-2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6.3605942179824737E-2</v>
      </c>
      <c r="N21" s="13">
        <v>6.5411165540555066E-2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6.7111834745521293E-2</v>
      </c>
      <c r="N22" s="13">
        <v>6.5808664680805984E-2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6.8581102596480426E-2</v>
      </c>
      <c r="N23" s="13">
        <v>6.6913274186561289E-2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7.001905488783966E-2</v>
      </c>
      <c r="N24" s="13">
        <v>6.8484063254963756E-2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7.0989190002455071E-2</v>
      </c>
      <c r="N25" s="13">
        <v>7.0318868038481058E-2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7.1963094633971991E-2</v>
      </c>
      <c r="N26" s="13">
        <v>7.227025906689391E-2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7.2977398162689111E-2</v>
      </c>
      <c r="N27" s="13">
        <v>7.4237879051546884E-2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46129</v>
      </c>
    </row>
    <row r="1001" spans="1:1">
      <c r="A1001" t="s">
        <v>17</v>
      </c>
    </row>
    <row r="1005" spans="1:1">
      <c r="A1005" t="s">
        <v>21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ADCD5-CB6D-4BF0-8430-27CBD67D3DB9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22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4.2906491478250874E-2</v>
      </c>
      <c r="N14" s="13">
        <v>4.4286528773977471E-2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4.376384252221352E-2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4.5542357453273459E-2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4.7032658895365342E-2</v>
      </c>
      <c r="N17" s="13">
        <v>4.8578470022209455E-2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4.5678989918383373E-2</v>
      </c>
      <c r="N18" s="13">
        <v>5.1877234304892363E-2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7.1247435857414443E-2</v>
      </c>
      <c r="N19" s="13">
        <v>6.2501591609703963E-2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6.7178591010386812E-2</v>
      </c>
      <c r="N20" s="13">
        <v>6.8491510777239889E-2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6.9377889772245682E-2</v>
      </c>
      <c r="N21" s="13">
        <v>7.1594725103803603E-2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7.15039002795399E-2</v>
      </c>
      <c r="N22" s="13">
        <v>7.2971902369227404E-2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7.2670723736799614E-2</v>
      </c>
      <c r="N23" s="13">
        <v>7.3289123374926629E-2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7.3831535667800319E-2</v>
      </c>
      <c r="N24" s="13">
        <v>7.295660747541588E-2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7.4205829980002358E-2</v>
      </c>
      <c r="N25" s="13">
        <v>7.2237620729123431E-2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7.4607410433699117E-2</v>
      </c>
      <c r="N26" s="13">
        <v>7.1303486646369957E-2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7.5034097152186119E-2</v>
      </c>
      <c r="N27" s="13">
        <v>7.0265502054847051E-2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6.6021306696833149E-2</v>
      </c>
      <c r="N28" s="13">
        <v>6.9195045151224099E-2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5.7354709602552845E-2</v>
      </c>
      <c r="N29" s="13">
        <v>6.8136790224208085E-2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6.2359386148856055E-2</v>
      </c>
      <c r="N30" s="13">
        <v>6.7117574453338436E-2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6.7585321635540652E-2</v>
      </c>
      <c r="N31" s="13">
        <v>6.6152404250919866E-2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7.312548118131601E-2</v>
      </c>
      <c r="N32" s="13">
        <v>6.5248536615171993E-2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46129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78BC4-24E0-492C-A84D-753758CCF2D3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5.343874930935167E-2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5.9107320248080075E-2</v>
      </c>
      <c r="N15" s="13">
        <v>5.8159859025878849E-2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6.5066952476420248E-2</v>
      </c>
      <c r="N16" s="13">
        <v>6.2284520493006743E-2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6.2254836323252682E-2</v>
      </c>
      <c r="N17" s="13">
        <v>6.5870757605260649E-2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7.2023956938812139E-2</v>
      </c>
      <c r="N18" s="13">
        <v>7.5799492976080435E-2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8.3065663775669041E-2</v>
      </c>
      <c r="N19" s="13">
        <v>8.0480687549117164E-2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8.3900248577357672E-2</v>
      </c>
      <c r="N20" s="13">
        <v>8.1698323012890581E-2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8.4838440379115365E-2</v>
      </c>
      <c r="N21" s="13">
        <v>8.0679886886458801E-2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7.7539496717784928E-2</v>
      </c>
      <c r="N22" s="13">
        <v>7.8273326953320649E-2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7.0251100309970838E-2</v>
      </c>
      <c r="N23" s="13">
        <v>7.5061197730499143E-2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46129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ABF10-551D-4C78-AF88-660F74FE1372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2.2838039518404463E-2</v>
      </c>
      <c r="N14" s="13">
        <v>2.843321517273872E-2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5.6369279892755614E-2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6.3638793696019574E-2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6.6256351079235568E-2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5.4932689433677018E-2</v>
      </c>
      <c r="N18" s="13">
        <v>6.7685867977796799E-2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6.6346152957658555E-2</v>
      </c>
      <c r="N19" s="13">
        <v>7.0233750444991888E-2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7.9011780876043547E-2</v>
      </c>
      <c r="N20" s="13">
        <v>7.1283602778866251E-2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7.3804205499303999E-2</v>
      </c>
      <c r="N21" s="13">
        <v>7.1814191632859223E-2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6.8612407364349037E-2</v>
      </c>
      <c r="N22" s="13">
        <v>7.2077254932166643E-2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7.442127281563371E-2</v>
      </c>
      <c r="N23" s="13">
        <v>7.2184663875489094E-2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6.9024876268134472E-2</v>
      </c>
      <c r="N24" s="13">
        <v>7.2198174823910388E-2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7.181214800824165E-2</v>
      </c>
      <c r="N25" s="13">
        <v>7.2155218885280176E-2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7.4618797684334215E-2</v>
      </c>
      <c r="N26" s="13">
        <v>7.207942316353301E-2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7.7223899109544414E-2</v>
      </c>
      <c r="N27" s="13">
        <v>7.1985925059763228E-2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46129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0BA90-78A4-4C1C-8EDB-B7BC1334DF11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2.3856452280187623E-2</v>
      </c>
      <c r="N14" s="13">
        <v>2.8039150000154705E-2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8.9223873108262339E-2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0.11536360393946221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0.11438633028859861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0.10936488860127569</v>
      </c>
      <c r="N18" s="13">
        <v>0.10750559847353877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9.4400784841022212E-2</v>
      </c>
      <c r="N19" s="13">
        <v>8.9878954548163054E-2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0.10130863780277366</v>
      </c>
      <c r="N20" s="13">
        <v>8.5553037888827427E-2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9.5192537193192539E-2</v>
      </c>
      <c r="N21" s="13">
        <v>8.3440211595064664E-2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9.0805385727583454E-2</v>
      </c>
      <c r="N22" s="13">
        <v>8.0997453303702782E-2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7.5641133418740569E-2</v>
      </c>
      <c r="N23" s="13">
        <v>7.7926325110293057E-2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6.0674112590733742E-2</v>
      </c>
      <c r="N24" s="13">
        <v>7.4391034749860349E-2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6.0213587042909245E-2</v>
      </c>
      <c r="N25" s="13">
        <v>7.0612749493360952E-2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5.9625938089179265E-2</v>
      </c>
      <c r="N26" s="13">
        <v>6.6774449729381208E-2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5.8941401402291316E-2</v>
      </c>
      <c r="N27" s="13">
        <v>6.3006323856117152E-2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46129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8EECF-BD44-407B-A46E-7368F701BA5B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6.4577363390033726E-2</v>
      </c>
      <c r="N14" s="13">
        <v>6.7366047976480395E-2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6.66995489350867E-2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6.5661021510878603E-2</v>
      </c>
      <c r="N16" s="13">
        <v>6.623135804387166E-2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7.2126866745746199E-2</v>
      </c>
      <c r="N17" s="13">
        <v>6.6267618503453724E-2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6.8610746662075561E-2</v>
      </c>
      <c r="N18" s="13">
        <v>6.6682695858396326E-2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6.947969675423793E-2</v>
      </c>
      <c r="N19" s="13">
        <v>7.033982515217603E-2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7.2581924572089118E-2</v>
      </c>
      <c r="N20" s="13">
        <v>7.4597740246692218E-2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7.7572641807710507E-2</v>
      </c>
      <c r="N21" s="13">
        <v>7.7816356281377896E-2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7.8190340019388627E-2</v>
      </c>
      <c r="N22" s="13">
        <v>7.9550722678589647E-2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7.7089176459665287E-2</v>
      </c>
      <c r="N23" s="13">
        <v>7.9871595638929996E-2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7.5996246906693488E-2</v>
      </c>
      <c r="N24" s="13">
        <v>7.9036819295968286E-2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7.6905019467376823E-2</v>
      </c>
      <c r="N25" s="13">
        <v>7.7340250694916485E-2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7.783621505036753E-2</v>
      </c>
      <c r="N26" s="13">
        <v>7.5048678253894288E-2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7.8795306763177697E-2</v>
      </c>
      <c r="N27" s="13">
        <v>7.2380902307973033E-2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7.3484916683437262E-2</v>
      </c>
      <c r="N28" s="13">
        <v>6.9505867196556242E-2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6.8293137881874966E-2</v>
      </c>
      <c r="N29" s="13">
        <v>6.6548458287317452E-2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6.3214613079730642E-2</v>
      </c>
      <c r="N30" s="13">
        <v>6.3597562697436785E-2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5.824946776037554E-2</v>
      </c>
      <c r="N31" s="13">
        <v>6.0713998919477596E-2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5.3400415367373277E-2</v>
      </c>
      <c r="N32" s="13">
        <v>5.7937392535770772E-2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46129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F546-6515-4645-8CD1-5B62DA3468A7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5.9469158799547561E-2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5.6983677866842136E-2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5.6782895785313182E-2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5.5045226272032899E-2</v>
      </c>
      <c r="N17" s="13">
        <v>5.7649656397595637E-2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7.3372173030352927E-2</v>
      </c>
      <c r="N18" s="13">
        <v>6.3343946979732974E-2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6.1162821300833503E-2</v>
      </c>
      <c r="N19" s="13">
        <v>6.7633452511316278E-2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7.7890657623214565E-2</v>
      </c>
      <c r="N20" s="13">
        <v>6.9846455084021625E-2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7.2257805387990759E-2</v>
      </c>
      <c r="N21" s="13">
        <v>7.0496688042263916E-2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6.410256785878099E-2</v>
      </c>
      <c r="N22" s="13">
        <v>7.0097284487819989E-2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7.3329017409149877E-2</v>
      </c>
      <c r="N23" s="13">
        <v>6.9037397092812536E-2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6.8157972703898562E-2</v>
      </c>
      <c r="N24" s="13">
        <v>6.7591904292317428E-2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6.3045185722377717E-2</v>
      </c>
      <c r="N25" s="13">
        <v>6.5948221406405161E-2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5.7997116914798585E-2</v>
      </c>
      <c r="N26" s="13">
        <v>6.4230575834008624E-2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5.8593066416708695E-2</v>
      </c>
      <c r="N27" s="13">
        <v>6.2518787321979435E-2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5.9160975605102362E-2</v>
      </c>
      <c r="N28" s="13">
        <v>6.0862035937173889E-2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5.9710451784769081E-2</v>
      </c>
      <c r="N29" s="13">
        <v>5.9288701577010494E-2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6.0248645116523836E-2</v>
      </c>
      <c r="N30" s="13">
        <v>5.781328824747458E-2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6.0781099316711051E-2</v>
      </c>
      <c r="N31" s="13">
        <v>5.6441240216207847E-2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46129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6871D3-355A-43E1-824F-6D56E1810C73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2.xml><?xml version="1.0" encoding="utf-8"?>
<ds:datastoreItem xmlns:ds="http://schemas.openxmlformats.org/officeDocument/2006/customXml" ds:itemID="{39A06F10-948B-463C-9288-1F17D481F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1A259F-6D41-4C1A-A8E7-91F2E954F6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2026-04-20T10:19:58Z</dcterms:created>
  <dcterms:modified xsi:type="dcterms:W3CDTF">2026-04-20T11:33:44Z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</Properties>
</file>