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16/"/>
    </mc:Choice>
  </mc:AlternateContent>
  <xr:revisionPtr revIDLastSave="0" documentId="8_{70C9C59C-CB50-496B-8BED-B87B6714A950}" xr6:coauthVersionLast="47" xr6:coauthVersionMax="47" xr10:uidLastSave="{00000000-0000-0000-0000-000000000000}"/>
  <bookViews>
    <workbookView xWindow="-28920" yWindow="-75" windowWidth="29040" windowHeight="15720" firstSheet="8" activeTab="8" xr2:uid="{58777F90-AF38-4FE8-8BF6-8188567BF9D0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<sst xmlns="http://schemas.openxmlformats.org/spreadsheetml/2006/main" count="165" uniqueCount="39">
  <si>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16/01/2026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</si>
  <si>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</si>
  <si>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</si>
  <si>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</si>
  <si>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</si>
  <si>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</si>
  <si>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</si>
  <si>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</si>
  <si>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</si>
  <si>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</si>
  <si>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</si>
  <si>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</si>
  <si>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</si>
  <si>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</si>
  <si>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</si>
  <si>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</si>
  <si>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</si>
  <si>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</si>
  <si>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</si>
  <si>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16/01/2026</t>
  </si>
  <si>
    <t>Bénin</t>
  </si>
  <si>
    <t>Cote d'ivoire - COURBE DES TAUX 
16/01/2026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</si>
  <si>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</si>
  <si>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</si>
  <si>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</si>
  <si>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</si>
  <si>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</si>
  <si>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</si>
  <si>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</si>
  <si>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16/01/2026</t>
  </si>
  <si>
    <t>Guinée-Bissau</t>
  </si>
  <si>
    <t>Mali - COURBE DES TAUX 
16/01/2026</t>
  </si>
  <si>
    <t>Mali</t>
  </si>
  <si>
    <t>Niger - COURBE DES TAUX 
16/01/2026</t>
  </si>
  <si>
    <t>Niger</t>
  </si>
  <si>
    <t>Sénégal - COURBE DES TAUX 
16/01/2026</t>
  </si>
  <si>
    <t>Sénégal</t>
  </si>
  <si>
    <t>Togo - COURBE DES TAUX 
16/01/2026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</si>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</sst>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actualiser)/[Burkina  16-01-2026.xlsm]Calcul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9.7973815477690906E-2</c:v>
                </c:pt>
                <c:pt idx="1">
                  <c:v>8.7849388519793126E-2</c:v>
                </c:pt>
                <c:pt idx="2">
                  <c:v>8.080452299644908E-2</c:v>
                </c:pt>
                <c:pt idx="3">
                  <c:v>7.6042546889196594E-2</c:v>
                </c:pt>
                <c:pt idx="4">
                  <c:v>6.9651302823012129E-2</c:v>
                </c:pt>
                <c:pt idx="5">
                  <c:v>7.0688218940271635E-2</c:v>
                </c:pt>
                <c:pt idx="6">
                  <c:v>7.2194571381340389E-2</c:v>
                </c:pt>
                <c:pt idx="7">
                  <c:v>7.2438298803133877E-2</c:v>
                </c:pt>
                <c:pt idx="8">
                  <c:v>7.1334649512413445E-2</c:v>
                </c:pt>
                <c:pt idx="9">
                  <c:v>6.9222538652679841E-2</c:v>
                </c:pt>
                <c:pt idx="10">
                  <c:v>6.6472941722395318E-2</c:v>
                </c:pt>
                <c:pt idx="11">
                  <c:v>6.3383791884754917E-2</c:v>
                </c:pt>
                <c:pt idx="12">
                  <c:v>6.0168011255277966E-2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5-4AA0-91BB-A7AD1728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7.8948115548846731E-2</c:v>
                </c:pt>
                <c:pt idx="3">
                  <c:v>7.4682603978385886E-2</c:v>
                </c:pt>
                <c:pt idx="4">
                  <c:v>7.3305949801792947E-2</c:v>
                </c:pt>
                <c:pt idx="5">
                  <c:v>7.2730558602433604E-2</c:v>
                </c:pt>
                <c:pt idx="6">
                  <c:v>7.0254340976704466E-2</c:v>
                </c:pt>
                <c:pt idx="7">
                  <c:v>6.7731562117708588E-2</c:v>
                </c:pt>
                <c:pt idx="8">
                  <c:v>7.0274729070426645E-2</c:v>
                </c:pt>
                <c:pt idx="9">
                  <c:v>7.2850893462977462E-2</c:v>
                </c:pt>
                <c:pt idx="10">
                  <c:v>6.8185566007542997E-2</c:v>
                </c:pt>
                <c:pt idx="11">
                  <c:v>6.3542743231923993E-2</c:v>
                </c:pt>
                <c:pt idx="12">
                  <c:v>5.8914712289486859E-2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C5-4AA0-91BB-A7AD1728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actualiser)/[Bénin  16-01-2026.xlsm]Calcul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5.2732938431773686E-2</c:v>
                </c:pt>
                <c:pt idx="1">
                  <c:v>5.8773347550288429E-2</c:v>
                </c:pt>
                <c:pt idx="2">
                  <c:v>6.242482081478605E-2</c:v>
                </c:pt>
                <c:pt idx="3">
                  <c:v>6.4508502239864804E-2</c:v>
                </c:pt>
                <c:pt idx="4">
                  <c:v>6.5817454976456621E-2</c:v>
                </c:pt>
                <c:pt idx="5">
                  <c:v>6.4456569285885223E-2</c:v>
                </c:pt>
                <c:pt idx="6">
                  <c:v>6.381692271884587E-2</c:v>
                </c:pt>
                <c:pt idx="7">
                  <c:v>6.4284614578093896E-2</c:v>
                </c:pt>
                <c:pt idx="8">
                  <c:v>6.5627745496953827E-2</c:v>
                </c:pt>
                <c:pt idx="9">
                  <c:v>6.7545010604365172E-2</c:v>
                </c:pt>
                <c:pt idx="10">
                  <c:v>6.9787346142139314E-2</c:v>
                </c:pt>
                <c:pt idx="11">
                  <c:v>7.2173580011311356E-2</c:v>
                </c:pt>
                <c:pt idx="12">
                  <c:v>7.4580459450297718E-2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3-4977-88B4-0217ABC3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5.1622322334540671E-2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6.3057348651754719E-2</c:v>
                </c:pt>
                <c:pt idx="5">
                  <c:v>6.3394186868764857E-2</c:v>
                </c:pt>
                <c:pt idx="6">
                  <c:v>6.3660484123097216E-2</c:v>
                </c:pt>
                <c:pt idx="7">
                  <c:v>6.3805988150573034E-2</c:v>
                </c:pt>
                <c:pt idx="8">
                  <c:v>6.6696729057663662E-2</c:v>
                </c:pt>
                <c:pt idx="9">
                  <c:v>6.9645213372478532E-2</c:v>
                </c:pt>
                <c:pt idx="10">
                  <c:v>7.0805403439464731E-2</c:v>
                </c:pt>
                <c:pt idx="11">
                  <c:v>7.201439894462025E-2</c:v>
                </c:pt>
                <c:pt idx="12">
                  <c:v>7.3274532677389814E-2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33-4977-88B4-0217ABC3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actualiser)/[Cote d''ivoire  16-01-2026.xlsm]Calcul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4.0549084926484007E-2</c:v>
                </c:pt>
                <c:pt idx="1">
                  <c:v>4.7746734004866856E-2</c:v>
                </c:pt>
                <c:pt idx="2">
                  <c:v>5.5436643457287271E-2</c:v>
                </c:pt>
                <c:pt idx="3">
                  <c:v>6.0578246886684638E-2</c:v>
                </c:pt>
                <c:pt idx="4">
                  <c:v>6.4060461720308298E-2</c:v>
                </c:pt>
                <c:pt idx="5">
                  <c:v>7.0206979387138921E-2</c:v>
                </c:pt>
                <c:pt idx="6">
                  <c:v>7.20562802862343E-2</c:v>
                </c:pt>
                <c:pt idx="7">
                  <c:v>7.2803978152633814E-2</c:v>
                </c:pt>
                <c:pt idx="8">
                  <c:v>7.3136357794606852E-2</c:v>
                </c:pt>
                <c:pt idx="9">
                  <c:v>7.3257468709710255E-2</c:v>
                </c:pt>
                <c:pt idx="10">
                  <c:v>7.3256434161568379E-2</c:v>
                </c:pt>
                <c:pt idx="11">
                  <c:v>7.3183083309241365E-2</c:v>
                </c:pt>
                <c:pt idx="12">
                  <c:v>7.306824778049395E-2</c:v>
                </c:pt>
                <c:pt idx="13">
                  <c:v>7.2931605112389483E-2</c:v>
                </c:pt>
                <c:pt idx="14">
                  <c:v>7.2785739111501477E-2</c:v>
                </c:pt>
                <c:pt idx="15">
                  <c:v>7.2638586525073823E-2</c:v>
                </c:pt>
                <c:pt idx="16">
                  <c:v>7.2495011236271598E-2</c:v>
                </c:pt>
                <c:pt idx="17">
                  <c:v>7.2357846187374494E-2</c:v>
                </c:pt>
                <c:pt idx="18">
                  <c:v>7.2228591670180392E-2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2-4787-BF84-0AF7688A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6.8901451823083049E-2</c:v>
                </c:pt>
                <c:pt idx="7">
                  <c:v>7.1138156405998965E-2</c:v>
                </c:pt>
                <c:pt idx="8">
                  <c:v>7.2789252372934987E-2</c:v>
                </c:pt>
                <c:pt idx="9">
                  <c:v>7.3600909532655079E-2</c:v>
                </c:pt>
                <c:pt idx="10">
                  <c:v>7.3736518830108011E-2</c:v>
                </c:pt>
                <c:pt idx="11">
                  <c:v>7.4044047798504486E-2</c:v>
                </c:pt>
                <c:pt idx="12">
                  <c:v>7.4334966952981363E-2</c:v>
                </c:pt>
                <c:pt idx="13">
                  <c:v>7.464117601283804E-2</c:v>
                </c:pt>
                <c:pt idx="14">
                  <c:v>7.3826669136894729E-2</c:v>
                </c:pt>
                <c:pt idx="15">
                  <c:v>7.3009802689747882E-2</c:v>
                </c:pt>
                <c:pt idx="16">
                  <c:v>7.2186327348560786E-2</c:v>
                </c:pt>
                <c:pt idx="17">
                  <c:v>7.1353182619472877E-2</c:v>
                </c:pt>
                <c:pt idx="18">
                  <c:v>7.0508140033076705E-2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D2-4787-BF84-0AF7688A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actualiser)/[Guinée-Bissau  16-01-2026.xlsm]Calcul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6.3705493318074055E-2</c:v>
                </c:pt>
                <c:pt idx="1">
                  <c:v>7.4665991266857634E-2</c:v>
                </c:pt>
                <c:pt idx="2">
                  <c:v>8.2416588920509348E-2</c:v>
                </c:pt>
                <c:pt idx="3">
                  <c:v>8.77535092518055E-2</c:v>
                </c:pt>
                <c:pt idx="4">
                  <c:v>9.5048481136490809E-2</c:v>
                </c:pt>
                <c:pt idx="5">
                  <c:v>9.2555586750290728E-2</c:v>
                </c:pt>
                <c:pt idx="6">
                  <c:v>8.7395692638875588E-2</c:v>
                </c:pt>
                <c:pt idx="7">
                  <c:v>8.1761264014060392E-2</c:v>
                </c:pt>
                <c:pt idx="8">
                  <c:v>7.628933324825371E-2</c:v>
                </c:pt>
                <c:pt idx="9">
                  <c:v>7.1149473608296987E-2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4-4D12-8774-EAA08E15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8.5535379091510988E-2</c:v>
                </c:pt>
                <c:pt idx="3">
                  <c:v>8.0482759697032558E-2</c:v>
                </c:pt>
                <c:pt idx="4">
                  <c:v>9.0608660621491977E-2</c:v>
                </c:pt>
                <c:pt idx="5">
                  <c:v>8.9944451820117566E-2</c:v>
                </c:pt>
                <c:pt idx="6">
                  <c:v>9.3112366890450993E-2</c:v>
                </c:pt>
                <c:pt idx="7">
                  <c:v>8.3206689106911425E-2</c:v>
                </c:pt>
                <c:pt idx="8">
                  <c:v>7.6221038626626658E-2</c:v>
                </c:pt>
                <c:pt idx="9">
                  <c:v>6.9170102166425496E-2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14-4D12-8774-EAA08E15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actualiser)/[Mali  16-01-2026.xlsm]Calcul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5.6687117246480859E-2</c:v>
                </c:pt>
                <c:pt idx="1">
                  <c:v>6.0321085984524681E-2</c:v>
                </c:pt>
                <c:pt idx="2">
                  <c:v>6.4960036964594237E-2</c:v>
                </c:pt>
                <c:pt idx="3">
                  <c:v>6.8741480334069571E-2</c:v>
                </c:pt>
                <c:pt idx="4">
                  <c:v>7.1783113557454259E-2</c:v>
                </c:pt>
                <c:pt idx="5">
                  <c:v>7.8458646937227705E-2</c:v>
                </c:pt>
                <c:pt idx="6">
                  <c:v>7.9718559325497207E-2</c:v>
                </c:pt>
                <c:pt idx="7">
                  <c:v>7.8519633536333844E-2</c:v>
                </c:pt>
                <c:pt idx="8">
                  <c:v>7.6536422400315773E-2</c:v>
                </c:pt>
                <c:pt idx="9">
                  <c:v>7.4654852533843741E-2</c:v>
                </c:pt>
                <c:pt idx="10">
                  <c:v>7.3288701221306818E-2</c:v>
                </c:pt>
                <c:pt idx="11">
                  <c:v>7.2579669863085616E-2</c:v>
                </c:pt>
                <c:pt idx="12">
                  <c:v>7.2521612101803301E-2</c:v>
                </c:pt>
                <c:pt idx="13">
                  <c:v>7.3035851491320747E-2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3-4809-8D27-38164DCE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7.3232039537610705E-2</c:v>
                </c:pt>
                <c:pt idx="5">
                  <c:v>7.8406361599209662E-2</c:v>
                </c:pt>
                <c:pt idx="6">
                  <c:v>8.471139900653113E-2</c:v>
                </c:pt>
                <c:pt idx="7">
                  <c:v>8.1663519281746977E-2</c:v>
                </c:pt>
                <c:pt idx="8">
                  <c:v>7.8502672321206113E-2</c:v>
                </c:pt>
                <c:pt idx="9">
                  <c:v>7.2711201897197375E-2</c:v>
                </c:pt>
                <c:pt idx="10">
                  <c:v>6.7616530345146808E-2</c:v>
                </c:pt>
                <c:pt idx="11">
                  <c:v>7.0539209196555097E-2</c:v>
                </c:pt>
                <c:pt idx="12">
                  <c:v>7.3444202077441734E-2</c:v>
                </c:pt>
                <c:pt idx="13">
                  <c:v>7.6123505450310658E-2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33-4809-8D27-38164DCE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actualiser)/[Niger  16-01-2026.xlsm]Calcul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5.8055322366417507E-2</c:v>
                </c:pt>
                <c:pt idx="1">
                  <c:v>9.0512952762512269E-2</c:v>
                </c:pt>
                <c:pt idx="2">
                  <c:v>0.10940326823502129</c:v>
                </c:pt>
                <c:pt idx="3">
                  <c:v>0.11240709021775749</c:v>
                </c:pt>
                <c:pt idx="4">
                  <c:v>0.10992538833150377</c:v>
                </c:pt>
                <c:pt idx="5">
                  <c:v>9.7680505262221828E-2</c:v>
                </c:pt>
                <c:pt idx="6">
                  <c:v>9.322418117813637E-2</c:v>
                </c:pt>
                <c:pt idx="7">
                  <c:v>9.0785625106476336E-2</c:v>
                </c:pt>
                <c:pt idx="8">
                  <c:v>8.8032283162597119E-2</c:v>
                </c:pt>
                <c:pt idx="9">
                  <c:v>8.4634173979667493E-2</c:v>
                </c:pt>
                <c:pt idx="10">
                  <c:v>8.0754736656149656E-2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E-4B48-99D2-A988803E1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0.11523115285563512</c:v>
                </c:pt>
                <c:pt idx="7">
                  <c:v>9.4538766798050844E-2</c:v>
                </c:pt>
                <c:pt idx="8">
                  <c:v>9.6466074904988597E-2</c:v>
                </c:pt>
                <c:pt idx="9">
                  <c:v>7.8628206207209228E-2</c:v>
                </c:pt>
                <c:pt idx="10">
                  <c:v>6.0003069340126336E-2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9E-4B48-99D2-A988803E1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actualiser)/[Sénégal  16-01-2026.xlsm]Calcul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6.3400120463706605E-2</c:v>
                </c:pt>
                <c:pt idx="1">
                  <c:v>6.6829548513027859E-2</c:v>
                </c:pt>
                <c:pt idx="2">
                  <c:v>7.1043498138155414E-2</c:v>
                </c:pt>
                <c:pt idx="3">
                  <c:v>7.4279817262521752E-2</c:v>
                </c:pt>
                <c:pt idx="4">
                  <c:v>7.667791028829618E-2</c:v>
                </c:pt>
                <c:pt idx="5">
                  <c:v>8.0141729325973632E-2</c:v>
                </c:pt>
                <c:pt idx="6">
                  <c:v>7.7766272174694562E-2</c:v>
                </c:pt>
                <c:pt idx="7">
                  <c:v>7.3006077377736123E-2</c:v>
                </c:pt>
                <c:pt idx="8">
                  <c:v>6.7788343218486702E-2</c:v>
                </c:pt>
                <c:pt idx="9">
                  <c:v>6.310439345423835E-2</c:v>
                </c:pt>
                <c:pt idx="10">
                  <c:v>5.938856444620666E-2</c:v>
                </c:pt>
                <c:pt idx="11">
                  <c:v>5.6757376486065825E-2</c:v>
                </c:pt>
                <c:pt idx="12">
                  <c:v>5.5157680156689981E-2</c:v>
                </c:pt>
                <c:pt idx="13">
                  <c:v>5.4456127270679611E-2</c:v>
                </c:pt>
                <c:pt idx="14">
                  <c:v>5.4491313815327125E-2</c:v>
                </c:pt>
                <c:pt idx="15">
                  <c:v>5.5102569518058031E-2</c:v>
                </c:pt>
                <c:pt idx="16">
                  <c:v>5.6144454426333423E-2</c:v>
                </c:pt>
                <c:pt idx="17">
                  <c:v>5.7492767803713374E-2</c:v>
                </c:pt>
                <c:pt idx="18">
                  <c:v>5.9045734301316211E-2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C-4CD5-9129-8C1844AD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7.9147312022610272E-2</c:v>
                </c:pt>
                <c:pt idx="4">
                  <c:v>7.4858906854160301E-2</c:v>
                </c:pt>
                <c:pt idx="5">
                  <c:v>6.9288898103166519E-2</c:v>
                </c:pt>
                <c:pt idx="6">
                  <c:v>7.7620968835732107E-2</c:v>
                </c:pt>
                <c:pt idx="7">
                  <c:v>7.83849117953479E-2</c:v>
                </c:pt>
                <c:pt idx="8">
                  <c:v>7.8685987423918302E-2</c:v>
                </c:pt>
                <c:pt idx="9">
                  <c:v>6.5254580957504027E-2</c:v>
                </c:pt>
                <c:pt idx="10">
                  <c:v>5.1941344791985422E-2</c:v>
                </c:pt>
                <c:pt idx="11">
                  <c:v>5.2574912934838514E-2</c:v>
                </c:pt>
                <c:pt idx="12">
                  <c:v>5.3127578783589868E-2</c:v>
                </c:pt>
                <c:pt idx="13">
                  <c:v>5.362572707321811E-2</c:v>
                </c:pt>
                <c:pt idx="14">
                  <c:v>5.4819225631167701E-2</c:v>
                </c:pt>
                <c:pt idx="15">
                  <c:v>5.5999175978129312E-2</c:v>
                </c:pt>
                <c:pt idx="16">
                  <c:v>5.7177997968005601E-2</c:v>
                </c:pt>
                <c:pt idx="17">
                  <c:v>5.8365760800791922E-2</c:v>
                </c:pt>
                <c:pt idx="18">
                  <c:v>5.9571173527287469E-2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AC-4CD5-9129-8C1844AD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16/01/2026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actualiser)/[Togo  16-01-2026.xlsm]Calcul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C-4D4C-8C61-32B274A0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0C-4D4C-8C61-32B274A0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1B604F-9560-4AD7-8C04-92DF8A5BEC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CAD79B-AE2E-4D34-B7BB-31796BE5D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293CE8-8B04-4113-9F4E-326B8DE67C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87ACAA5-C648-4328-8134-FE32C56ED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359489-E1FF-41B0-A4C4-CB4A66C874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A49ABC-0636-47B0-B0FB-567032006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91E6B8-140A-43CA-9437-C8E99EBC8F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376AFA-C685-4CF8-99F9-B9DA5EA26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FDD0DE-FD82-4FC9-811F-5FAC59BE59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8A637BB-E592-4BA6-8CEB-D1D116FD1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37EA56-0382-48E9-9260-06212EEAC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2042588-6BFF-4881-8BCF-F409963FF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1509F2-95DA-489F-AE8A-7DAA3BC7F4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0753F84-F745-4F89-A37F-7AEAD29F3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8D8ABC-4368-4ECE-B847-E0B76EE1AE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039E4E9-8E33-4095-B5CC-8D8E819F5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Togo%20%2016-01-2026.xlsm" TargetMode="External"/><Relationship Id="rId1" Type="http://schemas.openxmlformats.org/officeDocument/2006/relationships/externalLinkPath" Target="Togo%20%2016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Burkina%20%2016-01-2026.xlsm" TargetMode="External"/><Relationship Id="rId1" Type="http://schemas.openxmlformats.org/officeDocument/2006/relationships/externalLinkPath" Target="Burkina%20%2016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B&#233;nin%20%2016-01-2026.xlsm" TargetMode="External"/><Relationship Id="rId1" Type="http://schemas.openxmlformats.org/officeDocument/2006/relationships/externalLinkPath" Target="B&#233;nin%20%2016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Cote%20d'ivoire%20%2016-01-2026.xlsm" TargetMode="External"/><Relationship Id="rId1" Type="http://schemas.openxmlformats.org/officeDocument/2006/relationships/externalLinkPath" Target="Cote%20d'ivoire%20%2016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Guin&#233;e-Bissau%20%2016-01-2026.xlsm" TargetMode="External"/><Relationship Id="rId1" Type="http://schemas.openxmlformats.org/officeDocument/2006/relationships/externalLinkPath" Target="Guin&#233;e-Bissau%20%2016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Mali%20%2016-01-2026.xlsm" TargetMode="External"/><Relationship Id="rId1" Type="http://schemas.openxmlformats.org/officeDocument/2006/relationships/externalLinkPath" Target="Mali%20%2016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Niger%20%2016-01-2026.xlsm" TargetMode="External"/><Relationship Id="rId1" Type="http://schemas.openxmlformats.org/officeDocument/2006/relationships/externalLinkPath" Target="Niger%20%2016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16/S&#233;n&#233;gal%20%2016-01-2026.xlsm" TargetMode="External"/><Relationship Id="rId1" Type="http://schemas.openxmlformats.org/officeDocument/2006/relationships/externalLinkPath" Target="S&#233;n&#233;gal%20%2016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9.7973815477690906E-2</v>
          </cell>
        </row>
        <row r="27">
          <cell r="H27" t="str">
            <v>6 mois</v>
          </cell>
          <cell r="L27">
            <v>8.8550329125100857E-2</v>
          </cell>
          <cell r="M27">
            <v>8.7849388519793126E-2</v>
          </cell>
        </row>
        <row r="28">
          <cell r="H28" t="str">
            <v>9 mois</v>
          </cell>
          <cell r="L28">
            <v>7.8948115548846731E-2</v>
          </cell>
          <cell r="M28">
            <v>8.080452299644908E-2</v>
          </cell>
        </row>
        <row r="29">
          <cell r="H29" t="str">
            <v>1 an</v>
          </cell>
          <cell r="L29">
            <v>7.4682603978385886E-2</v>
          </cell>
          <cell r="M29">
            <v>7.6042546889196594E-2</v>
          </cell>
        </row>
        <row r="30">
          <cell r="H30" t="str">
            <v>2 ans</v>
          </cell>
          <cell r="L30">
            <v>7.3305949801792947E-2</v>
          </cell>
          <cell r="M30">
            <v>6.9651302823012129E-2</v>
          </cell>
        </row>
        <row r="31">
          <cell r="H31" t="str">
            <v>3 ans</v>
          </cell>
          <cell r="L31">
            <v>7.2730558602433604E-2</v>
          </cell>
          <cell r="M31">
            <v>7.0688218940271635E-2</v>
          </cell>
        </row>
        <row r="32">
          <cell r="H32" t="str">
            <v>4 ans</v>
          </cell>
          <cell r="L32">
            <v>7.0254340976704466E-2</v>
          </cell>
          <cell r="M32">
            <v>7.2194571381340389E-2</v>
          </cell>
        </row>
        <row r="33">
          <cell r="H33" t="str">
            <v>5 ans</v>
          </cell>
          <cell r="L33">
            <v>6.7731562117708588E-2</v>
          </cell>
          <cell r="M33">
            <v>7.2438298803133877E-2</v>
          </cell>
        </row>
        <row r="34">
          <cell r="H34" t="str">
            <v>6 ans</v>
          </cell>
          <cell r="L34">
            <v>7.0274729070426645E-2</v>
          </cell>
          <cell r="M34">
            <v>7.1334649512413445E-2</v>
          </cell>
        </row>
        <row r="35">
          <cell r="H35" t="str">
            <v>7 ans</v>
          </cell>
          <cell r="L35">
            <v>7.2850893462977462E-2</v>
          </cell>
          <cell r="M35">
            <v>6.9222538652679841E-2</v>
          </cell>
        </row>
        <row r="36">
          <cell r="H36" t="str">
            <v>8 ans</v>
          </cell>
          <cell r="L36">
            <v>6.8185566007542997E-2</v>
          </cell>
          <cell r="M36">
            <v>6.6472941722395318E-2</v>
          </cell>
        </row>
        <row r="37">
          <cell r="H37" t="str">
            <v>9 ans</v>
          </cell>
          <cell r="L37">
            <v>6.3542743231923993E-2</v>
          </cell>
          <cell r="M37">
            <v>6.3383791884754917E-2</v>
          </cell>
        </row>
        <row r="38">
          <cell r="H38" t="str">
            <v>10 ans</v>
          </cell>
          <cell r="L38">
            <v>5.8914712289486859E-2</v>
          </cell>
          <cell r="M38">
            <v>6.0168011255277966E-2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5.1622322334540671E-2</v>
          </cell>
          <cell r="M26">
            <v>5.2732938431773686E-2</v>
          </cell>
        </row>
        <row r="27">
          <cell r="H27" t="str">
            <v>6 mois</v>
          </cell>
          <cell r="L27">
            <v>5.8743413596856531E-2</v>
          </cell>
          <cell r="M27">
            <v>5.8773347550288429E-2</v>
          </cell>
        </row>
        <row r="28">
          <cell r="H28" t="str">
            <v>9 mois</v>
          </cell>
          <cell r="L28">
            <v>6.6377331174824139E-2</v>
          </cell>
          <cell r="M28">
            <v>6.242482081478605E-2</v>
          </cell>
        </row>
        <row r="29">
          <cell r="H29" t="str">
            <v>1 an</v>
          </cell>
          <cell r="L29">
            <v>6.3440110597771548E-2</v>
          </cell>
          <cell r="M29">
            <v>6.4508502239864804E-2</v>
          </cell>
        </row>
        <row r="30">
          <cell r="H30" t="str">
            <v>2 ans</v>
          </cell>
          <cell r="L30">
            <v>6.3057348651754719E-2</v>
          </cell>
          <cell r="M30">
            <v>6.5817454976456621E-2</v>
          </cell>
        </row>
        <row r="31">
          <cell r="H31" t="str">
            <v>3 ans</v>
          </cell>
          <cell r="L31">
            <v>6.3394186868764857E-2</v>
          </cell>
          <cell r="M31">
            <v>6.4456569285885223E-2</v>
          </cell>
        </row>
        <row r="32">
          <cell r="H32" t="str">
            <v>4 ans</v>
          </cell>
          <cell r="L32">
            <v>6.3660484123097216E-2</v>
          </cell>
          <cell r="M32">
            <v>6.381692271884587E-2</v>
          </cell>
        </row>
        <row r="33">
          <cell r="H33" t="str">
            <v>5 ans</v>
          </cell>
          <cell r="L33">
            <v>6.3805988150573034E-2</v>
          </cell>
          <cell r="M33">
            <v>6.4284614578093896E-2</v>
          </cell>
        </row>
        <row r="34">
          <cell r="H34" t="str">
            <v>6 ans</v>
          </cell>
          <cell r="L34">
            <v>6.6696729057663662E-2</v>
          </cell>
          <cell r="M34">
            <v>6.5627745496953827E-2</v>
          </cell>
        </row>
        <row r="35">
          <cell r="H35" t="str">
            <v>7 ans</v>
          </cell>
          <cell r="L35">
            <v>6.9645213372478532E-2</v>
          </cell>
          <cell r="M35">
            <v>6.7545010604365172E-2</v>
          </cell>
        </row>
        <row r="36">
          <cell r="H36" t="str">
            <v>8 ans</v>
          </cell>
          <cell r="L36">
            <v>7.0805403439464731E-2</v>
          </cell>
          <cell r="M36">
            <v>6.9787346142139314E-2</v>
          </cell>
        </row>
        <row r="37">
          <cell r="H37" t="str">
            <v>9 ans</v>
          </cell>
          <cell r="L37">
            <v>7.201439894462025E-2</v>
          </cell>
          <cell r="M37">
            <v>7.2173580011311356E-2</v>
          </cell>
        </row>
        <row r="38">
          <cell r="H38" t="str">
            <v>10 ans</v>
          </cell>
          <cell r="L38">
            <v>7.3274532677389814E-2</v>
          </cell>
          <cell r="M38">
            <v>7.4580459450297718E-2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4.0549084926484007E-2</v>
          </cell>
        </row>
        <row r="27">
          <cell r="H27" t="str">
            <v>3 mois</v>
          </cell>
          <cell r="L27">
            <v>4.5838284133230989E-2</v>
          </cell>
          <cell r="M27">
            <v>4.7746734004866856E-2</v>
          </cell>
        </row>
        <row r="28">
          <cell r="H28" t="str">
            <v>6 mois</v>
          </cell>
          <cell r="L28">
            <v>4.7953930007352152E-2</v>
          </cell>
          <cell r="M28">
            <v>5.5436643457287271E-2</v>
          </cell>
        </row>
        <row r="29">
          <cell r="H29" t="str">
            <v>9 mois</v>
          </cell>
          <cell r="L29">
            <v>6.9055086935439602E-2</v>
          </cell>
          <cell r="M29">
            <v>6.0578246886684638E-2</v>
          </cell>
        </row>
        <row r="30">
          <cell r="H30" t="str">
            <v>1 an</v>
          </cell>
          <cell r="L30">
            <v>6.4226041611238127E-2</v>
          </cell>
          <cell r="M30">
            <v>6.4060461720308298E-2</v>
          </cell>
        </row>
        <row r="31">
          <cell r="H31" t="str">
            <v>2 ans</v>
          </cell>
          <cell r="L31">
            <v>7.0732188124623896E-2</v>
          </cell>
          <cell r="M31">
            <v>7.0206979387138921E-2</v>
          </cell>
        </row>
        <row r="32">
          <cell r="H32" t="str">
            <v>3 ans</v>
          </cell>
          <cell r="L32">
            <v>6.8901451823083049E-2</v>
          </cell>
          <cell r="M32">
            <v>7.20562802862343E-2</v>
          </cell>
        </row>
        <row r="33">
          <cell r="H33" t="str">
            <v>4 ans</v>
          </cell>
          <cell r="L33">
            <v>7.1138156405998965E-2</v>
          </cell>
          <cell r="M33">
            <v>7.2803978152633814E-2</v>
          </cell>
        </row>
        <row r="34">
          <cell r="H34" t="str">
            <v>5 ans</v>
          </cell>
          <cell r="L34">
            <v>7.2789252372934987E-2</v>
          </cell>
          <cell r="M34">
            <v>7.3136357794606852E-2</v>
          </cell>
        </row>
        <row r="35">
          <cell r="H35" t="str">
            <v>6 ans</v>
          </cell>
          <cell r="L35">
            <v>7.3600909532655079E-2</v>
          </cell>
          <cell r="M35">
            <v>7.3257468709710255E-2</v>
          </cell>
        </row>
        <row r="36">
          <cell r="H36" t="str">
            <v>7 ans</v>
          </cell>
          <cell r="L36">
            <v>7.3736518830108011E-2</v>
          </cell>
          <cell r="M36">
            <v>7.3256434161568379E-2</v>
          </cell>
        </row>
        <row r="37">
          <cell r="H37" t="str">
            <v>8 ans</v>
          </cell>
          <cell r="L37">
            <v>7.4044047798504486E-2</v>
          </cell>
          <cell r="M37">
            <v>7.3183083309241365E-2</v>
          </cell>
        </row>
        <row r="38">
          <cell r="H38" t="str">
            <v>9 ans</v>
          </cell>
          <cell r="L38">
            <v>7.4334966952981363E-2</v>
          </cell>
          <cell r="M38">
            <v>7.306824778049395E-2</v>
          </cell>
        </row>
        <row r="39">
          <cell r="H39" t="str">
            <v>10 ans</v>
          </cell>
          <cell r="L39">
            <v>7.464117601283804E-2</v>
          </cell>
          <cell r="M39">
            <v>7.2931605112389483E-2</v>
          </cell>
        </row>
        <row r="40">
          <cell r="H40" t="str">
            <v>11 ans</v>
          </cell>
          <cell r="L40">
            <v>7.3826669136894729E-2</v>
          </cell>
          <cell r="M40">
            <v>7.2785739111501477E-2</v>
          </cell>
        </row>
        <row r="41">
          <cell r="H41" t="str">
            <v>12 ans</v>
          </cell>
          <cell r="L41">
            <v>7.3009802689747882E-2</v>
          </cell>
          <cell r="M41">
            <v>7.2638586525073823E-2</v>
          </cell>
        </row>
        <row r="42">
          <cell r="H42" t="str">
            <v>13 ans</v>
          </cell>
          <cell r="L42">
            <v>7.2186327348560786E-2</v>
          </cell>
          <cell r="M42">
            <v>7.2495011236271598E-2</v>
          </cell>
        </row>
        <row r="43">
          <cell r="H43" t="str">
            <v>14 ans</v>
          </cell>
          <cell r="L43">
            <v>7.1353182619472877E-2</v>
          </cell>
          <cell r="M43">
            <v>7.2357846187374494E-2</v>
          </cell>
        </row>
        <row r="44">
          <cell r="H44" t="str">
            <v>15 ans</v>
          </cell>
          <cell r="L44">
            <v>7.0508140033076705E-2</v>
          </cell>
          <cell r="M44">
            <v>7.2228591670180392E-2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6.3705493318074055E-2</v>
          </cell>
        </row>
        <row r="27">
          <cell r="H27" t="str">
            <v>6 mois</v>
          </cell>
          <cell r="L27">
            <v>9.1149090373040087E-2</v>
          </cell>
          <cell r="M27">
            <v>7.4665991266857634E-2</v>
          </cell>
        </row>
        <row r="28">
          <cell r="H28" t="str">
            <v>9 mois</v>
          </cell>
          <cell r="L28">
            <v>8.5535379091510988E-2</v>
          </cell>
          <cell r="M28">
            <v>8.2416588920509348E-2</v>
          </cell>
        </row>
        <row r="29">
          <cell r="H29" t="str">
            <v>1 an</v>
          </cell>
          <cell r="L29">
            <v>8.0482759697032558E-2</v>
          </cell>
          <cell r="M29">
            <v>8.77535092518055E-2</v>
          </cell>
        </row>
        <row r="30">
          <cell r="H30" t="str">
            <v>2 ans</v>
          </cell>
          <cell r="L30">
            <v>9.0608660621491977E-2</v>
          </cell>
          <cell r="M30">
            <v>9.5048481136490809E-2</v>
          </cell>
        </row>
        <row r="31">
          <cell r="H31" t="str">
            <v>3 ans</v>
          </cell>
          <cell r="L31">
            <v>8.9944451820117566E-2</v>
          </cell>
          <cell r="M31">
            <v>9.2555586750290728E-2</v>
          </cell>
        </row>
        <row r="32">
          <cell r="H32" t="str">
            <v>4 ans</v>
          </cell>
          <cell r="L32">
            <v>9.3112366890450993E-2</v>
          </cell>
          <cell r="M32">
            <v>8.7395692638875588E-2</v>
          </cell>
        </row>
        <row r="33">
          <cell r="H33" t="str">
            <v>5 ans</v>
          </cell>
          <cell r="L33">
            <v>8.3206689106911425E-2</v>
          </cell>
          <cell r="M33">
            <v>8.1761264014060392E-2</v>
          </cell>
        </row>
        <row r="34">
          <cell r="H34" t="str">
            <v>6 ans</v>
          </cell>
          <cell r="L34">
            <v>7.6221038626626658E-2</v>
          </cell>
          <cell r="M34">
            <v>7.628933324825371E-2</v>
          </cell>
        </row>
        <row r="35">
          <cell r="H35" t="str">
            <v>7 ans</v>
          </cell>
          <cell r="L35">
            <v>6.9170102166425496E-2</v>
          </cell>
          <cell r="M35">
            <v>7.1149473608296987E-2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5.6687117246480859E-2</v>
          </cell>
        </row>
        <row r="27">
          <cell r="H27" t="str">
            <v>3 mois</v>
          </cell>
          <cell r="L27">
            <v>8.1107386717364838E-2</v>
          </cell>
          <cell r="M27">
            <v>6.0321085984524681E-2</v>
          </cell>
        </row>
        <row r="28">
          <cell r="H28" t="str">
            <v>6 mois</v>
          </cell>
          <cell r="L28">
            <v>6.243489975854466E-2</v>
          </cell>
          <cell r="M28">
            <v>6.4960036964594237E-2</v>
          </cell>
        </row>
        <row r="29">
          <cell r="H29" t="str">
            <v>9 mois</v>
          </cell>
          <cell r="L29">
            <v>5.2054220625642467E-2</v>
          </cell>
          <cell r="M29">
            <v>6.8741480334069571E-2</v>
          </cell>
        </row>
        <row r="30">
          <cell r="H30" t="str">
            <v>1 an</v>
          </cell>
          <cell r="L30">
            <v>7.3232039537610705E-2</v>
          </cell>
          <cell r="M30">
            <v>7.1783113557454259E-2</v>
          </cell>
        </row>
        <row r="31">
          <cell r="H31" t="str">
            <v>2 ans</v>
          </cell>
          <cell r="L31">
            <v>7.8406361599209662E-2</v>
          </cell>
          <cell r="M31">
            <v>7.8458646937227705E-2</v>
          </cell>
        </row>
        <row r="32">
          <cell r="H32" t="str">
            <v>3 ans</v>
          </cell>
          <cell r="L32">
            <v>8.471139900653113E-2</v>
          </cell>
          <cell r="M32">
            <v>7.9718559325497207E-2</v>
          </cell>
        </row>
        <row r="33">
          <cell r="H33" t="str">
            <v>4 ans</v>
          </cell>
          <cell r="L33">
            <v>8.1663519281746977E-2</v>
          </cell>
          <cell r="M33">
            <v>7.8519633536333844E-2</v>
          </cell>
        </row>
        <row r="34">
          <cell r="H34" t="str">
            <v>5 ans</v>
          </cell>
          <cell r="L34">
            <v>7.8502672321206113E-2</v>
          </cell>
          <cell r="M34">
            <v>7.6536422400315773E-2</v>
          </cell>
        </row>
        <row r="35">
          <cell r="H35" t="str">
            <v>6 ans</v>
          </cell>
          <cell r="L35">
            <v>7.2711201897197375E-2</v>
          </cell>
          <cell r="M35">
            <v>7.4654852533843741E-2</v>
          </cell>
        </row>
        <row r="36">
          <cell r="H36" t="str">
            <v>7 ans</v>
          </cell>
          <cell r="L36">
            <v>6.7616530345146808E-2</v>
          </cell>
          <cell r="M36">
            <v>7.3288701221306818E-2</v>
          </cell>
        </row>
        <row r="37">
          <cell r="H37" t="str">
            <v>8 ans</v>
          </cell>
          <cell r="L37">
            <v>7.0539209196555097E-2</v>
          </cell>
          <cell r="M37">
            <v>7.2579669863085616E-2</v>
          </cell>
        </row>
        <row r="38">
          <cell r="H38" t="str">
            <v>9 ans</v>
          </cell>
          <cell r="L38">
            <v>7.3444202077441734E-2</v>
          </cell>
          <cell r="M38">
            <v>7.2521612101803301E-2</v>
          </cell>
        </row>
        <row r="39">
          <cell r="H39" t="str">
            <v>10 ans</v>
          </cell>
          <cell r="L39">
            <v>7.6123505450310658E-2</v>
          </cell>
          <cell r="M39">
            <v>7.3035851491320747E-2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5.8055322366417507E-2</v>
          </cell>
        </row>
        <row r="27">
          <cell r="H27" t="str">
            <v>3 mois</v>
          </cell>
          <cell r="L27">
            <v>0.10166608149671741</v>
          </cell>
          <cell r="M27">
            <v>9.0512952762512269E-2</v>
          </cell>
        </row>
        <row r="28">
          <cell r="H28" t="str">
            <v>6 mois</v>
          </cell>
          <cell r="L28">
            <v>0.10691334171418321</v>
          </cell>
          <cell r="M28">
            <v>0.10940326823502129</v>
          </cell>
        </row>
        <row r="29">
          <cell r="H29" t="str">
            <v>9 mois</v>
          </cell>
          <cell r="L29">
            <v>0.10490361603824105</v>
          </cell>
          <cell r="M29">
            <v>0.11240709021775749</v>
          </cell>
        </row>
        <row r="30">
          <cell r="H30" t="str">
            <v>1 an</v>
          </cell>
          <cell r="L30">
            <v>0.10767829130162143</v>
          </cell>
          <cell r="M30">
            <v>0.10992538833150377</v>
          </cell>
        </row>
        <row r="31">
          <cell r="H31" t="str">
            <v>2 ans</v>
          </cell>
          <cell r="L31">
            <v>9.4454101331244988E-2</v>
          </cell>
          <cell r="M31">
            <v>9.7680505262221828E-2</v>
          </cell>
        </row>
        <row r="32">
          <cell r="H32" t="str">
            <v>3 ans</v>
          </cell>
          <cell r="L32">
            <v>0.11523115285563512</v>
          </cell>
          <cell r="M32">
            <v>9.322418117813637E-2</v>
          </cell>
        </row>
        <row r="33">
          <cell r="H33" t="str">
            <v>4 ans</v>
          </cell>
          <cell r="L33">
            <v>9.4538766798050844E-2</v>
          </cell>
          <cell r="M33">
            <v>9.0785625106476336E-2</v>
          </cell>
        </row>
        <row r="34">
          <cell r="H34" t="str">
            <v>5 ans</v>
          </cell>
          <cell r="L34">
            <v>9.6466074904988597E-2</v>
          </cell>
          <cell r="M34">
            <v>8.8032283162597119E-2</v>
          </cell>
        </row>
        <row r="35">
          <cell r="H35" t="str">
            <v>6 ans</v>
          </cell>
          <cell r="L35">
            <v>7.8628206207209228E-2</v>
          </cell>
          <cell r="M35">
            <v>8.4634173979667493E-2</v>
          </cell>
        </row>
        <row r="36">
          <cell r="H36" t="str">
            <v>7 ans</v>
          </cell>
          <cell r="L36">
            <v>6.0003069340126336E-2</v>
          </cell>
          <cell r="M36">
            <v>8.0754736656149656E-2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6.3400120463706605E-2</v>
          </cell>
        </row>
        <row r="27">
          <cell r="H27" t="str">
            <v>3 mois</v>
          </cell>
          <cell r="L27">
            <v>6.5380557740247092E-2</v>
          </cell>
          <cell r="M27">
            <v>6.6829548513027859E-2</v>
          </cell>
        </row>
        <row r="28">
          <cell r="H28" t="str">
            <v>6 mois</v>
          </cell>
          <cell r="L28">
            <v>7.1812881467108181E-2</v>
          </cell>
          <cell r="M28">
            <v>7.1043498138155414E-2</v>
          </cell>
        </row>
        <row r="29">
          <cell r="H29" t="str">
            <v>9 mois</v>
          </cell>
          <cell r="L29">
            <v>7.9147312022610272E-2</v>
          </cell>
          <cell r="M29">
            <v>7.4279817262521752E-2</v>
          </cell>
        </row>
        <row r="30">
          <cell r="H30" t="str">
            <v>1 an</v>
          </cell>
          <cell r="L30">
            <v>7.4858906854160301E-2</v>
          </cell>
          <cell r="M30">
            <v>7.667791028829618E-2</v>
          </cell>
        </row>
        <row r="31">
          <cell r="H31" t="str">
            <v>2 ans</v>
          </cell>
          <cell r="L31">
            <v>6.9288898103166519E-2</v>
          </cell>
          <cell r="M31">
            <v>8.0141729325973632E-2</v>
          </cell>
        </row>
        <row r="32">
          <cell r="H32" t="str">
            <v>3 ans</v>
          </cell>
          <cell r="L32">
            <v>7.7620968835732107E-2</v>
          </cell>
          <cell r="M32">
            <v>7.7766272174694562E-2</v>
          </cell>
        </row>
        <row r="33">
          <cell r="H33" t="str">
            <v>4 ans</v>
          </cell>
          <cell r="L33">
            <v>7.83849117953479E-2</v>
          </cell>
          <cell r="M33">
            <v>7.3006077377736123E-2</v>
          </cell>
        </row>
        <row r="34">
          <cell r="H34" t="str">
            <v>5 ans</v>
          </cell>
          <cell r="L34">
            <v>7.8685987423918302E-2</v>
          </cell>
          <cell r="M34">
            <v>6.7788343218486702E-2</v>
          </cell>
        </row>
        <row r="35">
          <cell r="H35" t="str">
            <v>6 ans</v>
          </cell>
          <cell r="L35">
            <v>6.5254580957504027E-2</v>
          </cell>
          <cell r="M35">
            <v>6.310439345423835E-2</v>
          </cell>
        </row>
        <row r="36">
          <cell r="H36" t="str">
            <v>7 ans</v>
          </cell>
          <cell r="L36">
            <v>5.1941344791985422E-2</v>
          </cell>
          <cell r="M36">
            <v>5.938856444620666E-2</v>
          </cell>
        </row>
        <row r="37">
          <cell r="H37" t="str">
            <v>8 ans</v>
          </cell>
          <cell r="L37">
            <v>5.2574912934838514E-2</v>
          </cell>
          <cell r="M37">
            <v>5.6757376486065825E-2</v>
          </cell>
        </row>
        <row r="38">
          <cell r="H38" t="str">
            <v>9 ans</v>
          </cell>
          <cell r="L38">
            <v>5.3127578783589868E-2</v>
          </cell>
          <cell r="M38">
            <v>5.5157680156689981E-2</v>
          </cell>
        </row>
        <row r="39">
          <cell r="H39" t="str">
            <v>10 ans</v>
          </cell>
          <cell r="L39">
            <v>5.362572707321811E-2</v>
          </cell>
          <cell r="M39">
            <v>5.4456127270679611E-2</v>
          </cell>
        </row>
        <row r="40">
          <cell r="H40" t="str">
            <v>11 ans</v>
          </cell>
          <cell r="L40">
            <v>5.4819225631167701E-2</v>
          </cell>
          <cell r="M40">
            <v>5.4491313815327125E-2</v>
          </cell>
        </row>
        <row r="41">
          <cell r="H41" t="str">
            <v>12 ans</v>
          </cell>
          <cell r="L41">
            <v>5.5999175978129312E-2</v>
          </cell>
          <cell r="M41">
            <v>5.5102569518058031E-2</v>
          </cell>
        </row>
        <row r="42">
          <cell r="H42" t="str">
            <v>13 ans</v>
          </cell>
          <cell r="L42">
            <v>5.7177997968005601E-2</v>
          </cell>
          <cell r="M42">
            <v>5.6144454426333423E-2</v>
          </cell>
        </row>
        <row r="43">
          <cell r="H43" t="str">
            <v>14 ans</v>
          </cell>
          <cell r="L43">
            <v>5.8365760800791922E-2</v>
          </cell>
          <cell r="M43">
            <v>5.7492767803713374E-2</v>
          </cell>
        </row>
        <row r="44">
          <cell r="H44" t="str">
            <v>15 ans</v>
          </cell>
          <cell r="L44">
            <v>5.9571173527287469E-2</v>
          </cell>
          <cell r="M44">
            <v>5.9045734301316211E-2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0382-032B-4BE3-9BA0-ED0665C90821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25A0-46DF-4D78-BBC0-F1E3DCA01EF3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9.7973815477690906E-2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8.7849388519793126E-2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7.8948115548846731E-2</v>
      </c>
      <c r="N16" s="13">
        <v>8.080452299644908E-2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7.4682603978385886E-2</v>
      </c>
      <c r="N17" s="13">
        <v>7.6042546889196594E-2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7.3305949801792947E-2</v>
      </c>
      <c r="N18" s="13">
        <v>6.9651302823012129E-2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7.2730558602433604E-2</v>
      </c>
      <c r="N19" s="13">
        <v>7.0688218940271635E-2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7.0254340976704466E-2</v>
      </c>
      <c r="N20" s="13">
        <v>7.2194571381340389E-2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6.7731562117708588E-2</v>
      </c>
      <c r="N21" s="13">
        <v>7.2438298803133877E-2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7.0274729070426645E-2</v>
      </c>
      <c r="N22" s="13">
        <v>7.1334649512413445E-2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7.2850893462977462E-2</v>
      </c>
      <c r="N23" s="13">
        <v>6.9222538652679841E-2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6.8185566007542997E-2</v>
      </c>
      <c r="N24" s="13">
        <v>6.6472941722395318E-2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6.3542743231923993E-2</v>
      </c>
      <c r="N25" s="13">
        <v>6.3383791884754917E-2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5.8914712289486859E-2</v>
      </c>
      <c r="N26" s="13">
        <v>6.0168011255277966E-2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58BA-AF99-48C7-8725-F5AF66129028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5.1622322334540671E-2</v>
      </c>
      <c r="N14" s="13">
        <v>5.2732938431773686E-2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5.8773347550288429E-2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6.242482081478605E-2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6.4508502239864804E-2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6.3057348651754719E-2</v>
      </c>
      <c r="N18" s="13">
        <v>6.5817454976456621E-2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6.3394186868764857E-2</v>
      </c>
      <c r="N19" s="13">
        <v>6.4456569285885223E-2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6.3660484123097216E-2</v>
      </c>
      <c r="N20" s="13">
        <v>6.381692271884587E-2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6.3805988150573034E-2</v>
      </c>
      <c r="N21" s="13">
        <v>6.4284614578093896E-2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6.6696729057663662E-2</v>
      </c>
      <c r="N22" s="13">
        <v>6.5627745496953827E-2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6.9645213372478532E-2</v>
      </c>
      <c r="N23" s="13">
        <v>6.7545010604365172E-2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7.0805403439464731E-2</v>
      </c>
      <c r="N24" s="13">
        <v>6.9787346142139314E-2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7.201439894462025E-2</v>
      </c>
      <c r="N25" s="13">
        <v>7.2173580011311356E-2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7.3274532677389814E-2</v>
      </c>
      <c r="N26" s="13">
        <v>7.4580459450297718E-2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124C-4665-4B3B-BDC9-B358A4537BBF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4.0549084926484007E-2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4.7746734004866856E-2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5.5436643457287271E-2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6.0578246886684638E-2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6.4060461720308298E-2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7.0206979387138921E-2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6.8901451823083049E-2</v>
      </c>
      <c r="N20" s="13">
        <v>7.20562802862343E-2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7.1138156405998965E-2</v>
      </c>
      <c r="N21" s="13">
        <v>7.2803978152633814E-2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7.2789252372934987E-2</v>
      </c>
      <c r="N22" s="13">
        <v>7.3136357794606852E-2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7.3600909532655079E-2</v>
      </c>
      <c r="N23" s="13">
        <v>7.3257468709710255E-2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7.3736518830108011E-2</v>
      </c>
      <c r="N24" s="13">
        <v>7.3256434161568379E-2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7.4044047798504486E-2</v>
      </c>
      <c r="N25" s="13">
        <v>7.3183083309241365E-2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7.4334966952981363E-2</v>
      </c>
      <c r="N26" s="13">
        <v>7.306824778049395E-2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7.464117601283804E-2</v>
      </c>
      <c r="N27" s="13">
        <v>7.2931605112389483E-2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7.3826669136894729E-2</v>
      </c>
      <c r="N28" s="13">
        <v>7.2785739111501477E-2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7.3009802689747882E-2</v>
      </c>
      <c r="N29" s="13">
        <v>7.2638586525073823E-2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7.2186327348560786E-2</v>
      </c>
      <c r="N30" s="13">
        <v>7.2495011236271598E-2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7.1353182619472877E-2</v>
      </c>
      <c r="N31" s="13">
        <v>7.2357846187374494E-2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7.0508140033076705E-2</v>
      </c>
      <c r="N32" s="13">
        <v>7.2228591670180392E-2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3163-769F-4347-B8F8-8C601526AE40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6.3705493318074055E-2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7.4665991266857634E-2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8.5535379091510988E-2</v>
      </c>
      <c r="N16" s="13">
        <v>8.2416588920509348E-2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8.0482759697032558E-2</v>
      </c>
      <c r="N17" s="13">
        <v>8.77535092518055E-2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9.0608660621491977E-2</v>
      </c>
      <c r="N18" s="13">
        <v>9.5048481136490809E-2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8.9944451820117566E-2</v>
      </c>
      <c r="N19" s="13">
        <v>9.2555586750290728E-2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9.3112366890450993E-2</v>
      </c>
      <c r="N20" s="13">
        <v>8.7395692638875588E-2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8.3206689106911425E-2</v>
      </c>
      <c r="N21" s="13">
        <v>8.1761264014060392E-2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7.6221038626626658E-2</v>
      </c>
      <c r="N22" s="13">
        <v>7.628933324825371E-2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6.9170102166425496E-2</v>
      </c>
      <c r="N23" s="13">
        <v>7.1149473608296987E-2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04F9-97DB-4587-B97B-E9DA16D5ADDF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5.6687117246480859E-2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6.0321085984524681E-2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6.4960036964594237E-2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6.8741480334069571E-2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7.3232039537610705E-2</v>
      </c>
      <c r="N18" s="13">
        <v>7.1783113557454259E-2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7.8406361599209662E-2</v>
      </c>
      <c r="N19" s="13">
        <v>7.8458646937227705E-2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8.471139900653113E-2</v>
      </c>
      <c r="N20" s="13">
        <v>7.9718559325497207E-2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8.1663519281746977E-2</v>
      </c>
      <c r="N21" s="13">
        <v>7.8519633536333844E-2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7.8502672321206113E-2</v>
      </c>
      <c r="N22" s="13">
        <v>7.6536422400315773E-2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7.2711201897197375E-2</v>
      </c>
      <c r="N23" s="13">
        <v>7.4654852533843741E-2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6.7616530345146808E-2</v>
      </c>
      <c r="N24" s="13">
        <v>7.3288701221306818E-2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7.0539209196555097E-2</v>
      </c>
      <c r="N25" s="13">
        <v>7.2579669863085616E-2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7.3444202077441734E-2</v>
      </c>
      <c r="N26" s="13">
        <v>7.2521612101803301E-2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7.6123505450310658E-2</v>
      </c>
      <c r="N27" s="13">
        <v>7.3035851491320747E-2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997B-104B-471C-BF47-0077B1D30DBE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5.8055322366417507E-2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9.0512952762512269E-2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0.10940326823502129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0.11240709021775749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0.10992538833150377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9.7680505262221828E-2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0.11523115285563512</v>
      </c>
      <c r="N20" s="13">
        <v>9.322418117813637E-2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9.4538766798050844E-2</v>
      </c>
      <c r="N21" s="13">
        <v>9.0785625106476336E-2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9.6466074904988597E-2</v>
      </c>
      <c r="N22" s="13">
        <v>8.8032283162597119E-2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7.8628206207209228E-2</v>
      </c>
      <c r="N23" s="13">
        <v>8.4634173979667493E-2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6.0003069340126336E-2</v>
      </c>
      <c r="N24" s="13">
        <v>8.0754736656149656E-2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FF76-3771-4B70-83C0-82D27D5BCA89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6.3400120463706605E-2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6.6829548513027859E-2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7.1043498138155414E-2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7.9147312022610272E-2</v>
      </c>
      <c r="N17" s="13">
        <v>7.4279817262521752E-2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7.4858906854160301E-2</v>
      </c>
      <c r="N18" s="13">
        <v>7.667791028829618E-2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6.9288898103166519E-2</v>
      </c>
      <c r="N19" s="13">
        <v>8.0141729325973632E-2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7.7620968835732107E-2</v>
      </c>
      <c r="N20" s="13">
        <v>7.7766272174694562E-2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7.83849117953479E-2</v>
      </c>
      <c r="N21" s="13">
        <v>7.3006077377736123E-2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7.8685987423918302E-2</v>
      </c>
      <c r="N22" s="13">
        <v>6.7788343218486702E-2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6.5254580957504027E-2</v>
      </c>
      <c r="N23" s="13">
        <v>6.310439345423835E-2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5.1941344791985422E-2</v>
      </c>
      <c r="N24" s="13">
        <v>5.938856444620666E-2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5.2574912934838514E-2</v>
      </c>
      <c r="N25" s="13">
        <v>5.6757376486065825E-2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5.3127578783589868E-2</v>
      </c>
      <c r="N26" s="13">
        <v>5.5157680156689981E-2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5.362572707321811E-2</v>
      </c>
      <c r="N27" s="13">
        <v>5.4456127270679611E-2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5.4819225631167701E-2</v>
      </c>
      <c r="N28" s="13">
        <v>5.4491313815327125E-2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5.5999175978129312E-2</v>
      </c>
      <c r="N29" s="13">
        <v>5.5102569518058031E-2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5.7177997968005601E-2</v>
      </c>
      <c r="N30" s="13">
        <v>5.6144454426333423E-2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5.8365760800791922E-2</v>
      </c>
      <c r="N31" s="13">
        <v>5.7492767803713374E-2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5.9571173527287469E-2</v>
      </c>
      <c r="N32" s="13">
        <v>5.9045734301316211E-2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43D0-3B53-4B9C-A06B-E47E7ED9DA6F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46038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77B58-0E99-45B9-A278-03FBD7243AEB}"/>
</file>

<file path=customXml/itemProps2.xml><?xml version="1.0" encoding="utf-8"?>
<ds:datastoreItem xmlns:ds="http://schemas.openxmlformats.org/officeDocument/2006/customXml" ds:itemID="{6E82FCE2-DFC3-4F8E-9774-290589B21714}"/>
</file>

<file path=customXml/itemProps3.xml><?xml version="1.0" encoding="utf-8"?>
<ds:datastoreItem xmlns:ds="http://schemas.openxmlformats.org/officeDocument/2006/customXml" ds:itemID="{87D491E3-A220-4C7A-AD24-377482912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2026-06-02T16:20:32Z</dcterms:created>
  <dcterms:modified xsi:type="dcterms:W3CDTF">2026-06-03T11:46:36Z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