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1.janv/30/"/>
    </mc:Choice>
  </mc:AlternateContent>
  <xr:revisionPtr revIDLastSave="0" documentId="8_{8942A1F4-107B-40D5-B0FE-A9C68DB9F0A3}" xr6:coauthVersionLast="47" xr6:coauthVersionMax="47" xr10:uidLastSave="{00000000-0000-0000-0000-000000000000}"/>
  <bookViews>
    <workbookView xWindow="-28920" yWindow="-75" windowWidth="29040" windowHeight="15720" firstSheet="8" activeTab="8" xr2:uid="{ED558944-81F9-47D9-8361-4C38F2B81FA9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<sst xmlns="http://schemas.openxmlformats.org/spreadsheetml/2006/main" count="165" uniqueCount="39">
  <si>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30/01/2026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</si>
  <si>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</si>
  <si>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</si>
  <si>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</si>
  <si>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</si>
  <si>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</si>
  <si>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</si>
  <si>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</si>
  <si>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</si>
  <si>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</si>
  <si>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</si>
  <si>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</si>
  <si>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</si>
  <si>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</si>
  <si>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</si>
  <si>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</si>
  <si>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</si>
  <si>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</si>
  <si>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</si>
  <si>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30/01/2026</t>
  </si>
  <si>
    <t>Bénin</t>
  </si>
  <si>
    <t>Cote d'ivoire - COURBE DES TAUX 
30/01/2026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</si>
  <si>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</si>
  <si>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</si>
  <si>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</si>
  <si>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</si>
  <si>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</si>
  <si>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</si>
  <si>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</si>
  <si>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30/01/2026</t>
  </si>
  <si>
    <t>Guinée-Bissau</t>
  </si>
  <si>
    <t>Mali - COURBE DES TAUX 
30/01/2026</t>
  </si>
  <si>
    <t>Mali</t>
  </si>
  <si>
    <t>Niger - COURBE DES TAUX 
30/01/2026</t>
  </si>
  <si>
    <t>Niger</t>
  </si>
  <si>
    <t>Sénégal - COURBE DES TAUX 
30/01/2026</t>
  </si>
  <si>
    <t>Sénégal</t>
  </si>
  <si>
    <t>Togo - COURBE DES TAUX 
30/01/2026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</si>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</sst>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actualiser)/[Burkina  30-01-2026.xlsm]Calcul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9.8950384240125755E-2</c:v>
                </c:pt>
                <c:pt idx="1">
                  <c:v>8.6420272673738641E-2</c:v>
                </c:pt>
                <c:pt idx="2">
                  <c:v>7.9073705999114008E-2</c:v>
                </c:pt>
                <c:pt idx="3">
                  <c:v>7.4995258446148821E-2</c:v>
                </c:pt>
                <c:pt idx="4">
                  <c:v>7.2516852523341641E-2</c:v>
                </c:pt>
                <c:pt idx="5">
                  <c:v>7.501828381971723E-2</c:v>
                </c:pt>
                <c:pt idx="6">
                  <c:v>7.6353892012604591E-2</c:v>
                </c:pt>
                <c:pt idx="7">
                  <c:v>7.5934117508172944E-2</c:v>
                </c:pt>
                <c:pt idx="8">
                  <c:v>7.415044652319569E-2</c:v>
                </c:pt>
                <c:pt idx="9">
                  <c:v>7.1476961231083214E-2</c:v>
                </c:pt>
                <c:pt idx="10">
                  <c:v>6.8296324313178253E-2</c:v>
                </c:pt>
                <c:pt idx="11">
                  <c:v>6.488395244102492E-2</c:v>
                </c:pt>
                <c:pt idx="12">
                  <c:v>6.1426398615522342E-2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7-4B5F-951A-688AFD19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7.7638209146552617E-2</c:v>
                </c:pt>
                <c:pt idx="3">
                  <c:v>7.3521824326462593E-2</c:v>
                </c:pt>
                <c:pt idx="4">
                  <c:v>7.434875104559957E-2</c:v>
                </c:pt>
                <c:pt idx="5">
                  <c:v>7.6076971315636399E-2</c:v>
                </c:pt>
                <c:pt idx="6">
                  <c:v>7.5128436668936649E-2</c:v>
                </c:pt>
                <c:pt idx="7">
                  <c:v>7.4173950424506696E-2</c:v>
                </c:pt>
                <c:pt idx="8">
                  <c:v>7.4687641020799722E-2</c:v>
                </c:pt>
                <c:pt idx="9">
                  <c:v>7.5207066894431573E-2</c:v>
                </c:pt>
                <c:pt idx="10">
                  <c:v>6.9474212212015996E-2</c:v>
                </c:pt>
                <c:pt idx="11">
                  <c:v>6.3769173408239954E-2</c:v>
                </c:pt>
                <c:pt idx="12">
                  <c:v>5.8089898103927284E-2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97-4B5F-951A-688AFD19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actualiser)/[Bénin  30-01-2026.xlsm]Calcul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5.1503273224287403E-2</c:v>
                </c:pt>
                <c:pt idx="1">
                  <c:v>5.7523677332603287E-2</c:v>
                </c:pt>
                <c:pt idx="2">
                  <c:v>6.1301969337372947E-2</c:v>
                </c:pt>
                <c:pt idx="3">
                  <c:v>6.3603410491770346E-2</c:v>
                </c:pt>
                <c:pt idx="4">
                  <c:v>6.6044116397950853E-2</c:v>
                </c:pt>
                <c:pt idx="5">
                  <c:v>6.5567670677630266E-2</c:v>
                </c:pt>
                <c:pt idx="6">
                  <c:v>6.5363225217570209E-2</c:v>
                </c:pt>
                <c:pt idx="7">
                  <c:v>6.5888246376332615E-2</c:v>
                </c:pt>
                <c:pt idx="8">
                  <c:v>6.702296211031343E-2</c:v>
                </c:pt>
                <c:pt idx="9">
                  <c:v>6.856235177023437E-2</c:v>
                </c:pt>
                <c:pt idx="10">
                  <c:v>7.0328982194190579E-2</c:v>
                </c:pt>
                <c:pt idx="11">
                  <c:v>7.2191700274954501E-2</c:v>
                </c:pt>
                <c:pt idx="12">
                  <c:v>7.4060741381330147E-2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A-4DAD-B75F-F25B7C21A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5.1622322334540671E-2</c:v>
                </c:pt>
                <c:pt idx="1">
                  <c:v>5.447214193649641E-2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9A-4DAD-B75F-F25B7C21A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actualiser)/[Cote d''ivoire  30-01-2026.xlsm]Calcul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4.0338532321320904E-2</c:v>
                </c:pt>
                <c:pt idx="1">
                  <c:v>4.7546331138630826E-2</c:v>
                </c:pt>
                <c:pt idx="2">
                  <c:v>5.5545400659752636E-2</c:v>
                </c:pt>
                <c:pt idx="3">
                  <c:v>6.1023485498094908E-2</c:v>
                </c:pt>
                <c:pt idx="4">
                  <c:v>6.4700482876029627E-2</c:v>
                </c:pt>
                <c:pt idx="5">
                  <c:v>6.9925718281556817E-2</c:v>
                </c:pt>
                <c:pt idx="6">
                  <c:v>6.9748721796985963E-2</c:v>
                </c:pt>
                <c:pt idx="7">
                  <c:v>6.8907718676070387E-2</c:v>
                </c:pt>
                <c:pt idx="8">
                  <c:v>6.8454130494346982E-2</c:v>
                </c:pt>
                <c:pt idx="9">
                  <c:v>6.8477901913755801E-2</c:v>
                </c:pt>
                <c:pt idx="10">
                  <c:v>6.886133735832968E-2</c:v>
                </c:pt>
                <c:pt idx="11">
                  <c:v>6.9474515264771913E-2</c:v>
                </c:pt>
                <c:pt idx="12">
                  <c:v>7.0216589731320667E-2</c:v>
                </c:pt>
                <c:pt idx="13">
                  <c:v>7.1017358173289941E-2</c:v>
                </c:pt>
                <c:pt idx="14">
                  <c:v>7.1830587269490431E-2</c:v>
                </c:pt>
                <c:pt idx="15">
                  <c:v>7.2627173625840924E-2</c:v>
                </c:pt>
                <c:pt idx="16">
                  <c:v>7.3389784803889996E-2</c:v>
                </c:pt>
                <c:pt idx="17">
                  <c:v>7.410898630978173E-2</c:v>
                </c:pt>
                <c:pt idx="18">
                  <c:v>7.4780532002167679E-2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1-4CF1-B97B-39C32A40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6.5937782526812816E-2</c:v>
                </c:pt>
                <c:pt idx="7">
                  <c:v>6.9778706675134305E-2</c:v>
                </c:pt>
                <c:pt idx="8">
                  <c:v>7.3579498952295985E-2</c:v>
                </c:pt>
                <c:pt idx="9">
                  <c:v>6.7745725447629468E-2</c:v>
                </c:pt>
                <c:pt idx="10">
                  <c:v>6.1856971739415512E-2</c:v>
                </c:pt>
                <c:pt idx="11">
                  <c:v>6.6523463039640296E-2</c:v>
                </c:pt>
                <c:pt idx="12">
                  <c:v>7.1310704451303941E-2</c:v>
                </c:pt>
                <c:pt idx="13">
                  <c:v>7.628147289624776E-2</c:v>
                </c:pt>
                <c:pt idx="14">
                  <c:v>7.5321161480606857E-2</c:v>
                </c:pt>
                <c:pt idx="15">
                  <c:v>7.4380665793822853E-2</c:v>
                </c:pt>
                <c:pt idx="16">
                  <c:v>7.3450530760696076E-2</c:v>
                </c:pt>
                <c:pt idx="17">
                  <c:v>7.2523988348156543E-2</c:v>
                </c:pt>
                <c:pt idx="18">
                  <c:v>7.1596102489741353E-2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91-4CF1-B97B-39C32A40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actualiser)/[Guinée-Bissau  30-01-2026.xlsm]Calcul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6.2275396278963176E-2</c:v>
                </c:pt>
                <c:pt idx="1">
                  <c:v>7.2348129427933658E-2</c:v>
                </c:pt>
                <c:pt idx="2">
                  <c:v>7.9755961611280873E-2</c:v>
                </c:pt>
                <c:pt idx="3">
                  <c:v>8.5099298222420405E-2</c:v>
                </c:pt>
                <c:pt idx="4">
                  <c:v>9.3753515305612031E-2</c:v>
                </c:pt>
                <c:pt idx="5">
                  <c:v>9.2657822541249324E-2</c:v>
                </c:pt>
                <c:pt idx="6">
                  <c:v>8.8315138223701101E-2</c:v>
                </c:pt>
                <c:pt idx="7">
                  <c:v>8.3056218063679216E-2</c:v>
                </c:pt>
                <c:pt idx="8">
                  <c:v>7.771065675196881E-2</c:v>
                </c:pt>
                <c:pt idx="9">
                  <c:v>7.2574113626069969E-2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4-4F55-9206-D28412BF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8.036574536594987E-2</c:v>
                </c:pt>
                <c:pt idx="3">
                  <c:v>7.3432680835261666E-2</c:v>
                </c:pt>
                <c:pt idx="4">
                  <c:v>8.77912189630492E-2</c:v>
                </c:pt>
                <c:pt idx="5">
                  <c:v>0.10082908489911402</c:v>
                </c:pt>
                <c:pt idx="6">
                  <c:v>9.2124242508619059E-2</c:v>
                </c:pt>
                <c:pt idx="7">
                  <c:v>8.3019567083784329E-2</c:v>
                </c:pt>
                <c:pt idx="8">
                  <c:v>7.6069804817123998E-2</c:v>
                </c:pt>
                <c:pt idx="9">
                  <c:v>6.9046072652462875E-2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04-4F55-9206-D28412BF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actualiser)/[Mali  30-01-2026.xlsm]Calcul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5.6296739371479471E-2</c:v>
                </c:pt>
                <c:pt idx="1">
                  <c:v>6.0141811854108912E-2</c:v>
                </c:pt>
                <c:pt idx="2">
                  <c:v>6.503860331346506E-2</c:v>
                </c:pt>
                <c:pt idx="3">
                  <c:v>6.9016606769107258E-2</c:v>
                </c:pt>
                <c:pt idx="4">
                  <c:v>7.2202842174919568E-2</c:v>
                </c:pt>
                <c:pt idx="5">
                  <c:v>7.9086922821508976E-2</c:v>
                </c:pt>
                <c:pt idx="6">
                  <c:v>8.022405852147152E-2</c:v>
                </c:pt>
                <c:pt idx="7">
                  <c:v>7.8793199635528888E-2</c:v>
                </c:pt>
                <c:pt idx="8">
                  <c:v>7.658771037851797E-2</c:v>
                </c:pt>
                <c:pt idx="9">
                  <c:v>7.4549890429703281E-2</c:v>
                </c:pt>
                <c:pt idx="10">
                  <c:v>7.3113540411606559E-2</c:v>
                </c:pt>
                <c:pt idx="11">
                  <c:v>7.242038120103067E-2</c:v>
                </c:pt>
                <c:pt idx="12">
                  <c:v>7.2454290913909203E-2</c:v>
                </c:pt>
                <c:pt idx="13">
                  <c:v>7.3122560050028929E-2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2-4D41-9AFD-24976A8D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7.2851477628994799E-2</c:v>
                </c:pt>
                <c:pt idx="5">
                  <c:v>7.907147737098863E-2</c:v>
                </c:pt>
                <c:pt idx="6">
                  <c:v>8.6243671529678601E-2</c:v>
                </c:pt>
                <c:pt idx="7">
                  <c:v>8.2053671105291492E-2</c:v>
                </c:pt>
                <c:pt idx="8">
                  <c:v>7.7726756700324362E-2</c:v>
                </c:pt>
                <c:pt idx="9">
                  <c:v>7.2667538368986762E-2</c:v>
                </c:pt>
                <c:pt idx="10">
                  <c:v>6.7580559682259844E-2</c:v>
                </c:pt>
                <c:pt idx="11">
                  <c:v>7.0506699451593935E-2</c:v>
                </c:pt>
                <c:pt idx="12">
                  <c:v>7.3414207631552708E-2</c:v>
                </c:pt>
                <c:pt idx="13">
                  <c:v>7.60954102227549E-2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52-4D41-9AFD-24976A8D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actualiser)/[Niger  30-01-2026.xlsm]Calcul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7.1251193477616465E-2</c:v>
                </c:pt>
                <c:pt idx="1">
                  <c:v>8.3335883177129838E-2</c:v>
                </c:pt>
                <c:pt idx="2">
                  <c:v>9.6149499129892374E-2</c:v>
                </c:pt>
                <c:pt idx="3">
                  <c:v>0.10420353216643283</c:v>
                </c:pt>
                <c:pt idx="4">
                  <c:v>0.10886707038776543</c:v>
                </c:pt>
                <c:pt idx="5">
                  <c:v>0.10990578818789991</c:v>
                </c:pt>
                <c:pt idx="6">
                  <c:v>0.1013729837019187</c:v>
                </c:pt>
                <c:pt idx="7">
                  <c:v>9.2109130216052576E-2</c:v>
                </c:pt>
                <c:pt idx="8">
                  <c:v>8.3923101129005723E-2</c:v>
                </c:pt>
                <c:pt idx="9">
                  <c:v>7.6900953298369268E-2</c:v>
                </c:pt>
                <c:pt idx="10">
                  <c:v>7.0823446597411632E-2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0-4966-BA0C-942BAE49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0.10274937599380207</c:v>
                </c:pt>
                <c:pt idx="5">
                  <c:v>9.4610893424201592E-2</c:v>
                </c:pt>
                <c:pt idx="6">
                  <c:v>0.10386405165761059</c:v>
                </c:pt>
                <c:pt idx="7">
                  <c:v>9.519005669285896E-2</c:v>
                </c:pt>
                <c:pt idx="8">
                  <c:v>9.6974344289239234E-2</c:v>
                </c:pt>
                <c:pt idx="9">
                  <c:v>7.9008913412643711E-2</c:v>
                </c:pt>
                <c:pt idx="10">
                  <c:v>6.0284839159055137E-2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F0-4966-BA0C-942BAE49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actualiser)/[Sénégal  30-01-2026.xlsm]Calcul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6.2672573625667152E-2</c:v>
                </c:pt>
                <c:pt idx="1">
                  <c:v>6.6084612481096344E-2</c:v>
                </c:pt>
                <c:pt idx="2">
                  <c:v>7.0286184938254781E-2</c:v>
                </c:pt>
                <c:pt idx="3">
                  <c:v>7.3523794850630264E-2</c:v>
                </c:pt>
                <c:pt idx="4">
                  <c:v>7.5934130090507757E-2</c:v>
                </c:pt>
                <c:pt idx="5">
                  <c:v>7.9514965645455016E-2</c:v>
                </c:pt>
                <c:pt idx="6">
                  <c:v>7.7298922279319671E-2</c:v>
                </c:pt>
                <c:pt idx="7">
                  <c:v>7.2691060852952294E-2</c:v>
                </c:pt>
                <c:pt idx="8">
                  <c:v>6.7598567504446816E-2</c:v>
                </c:pt>
                <c:pt idx="9">
                  <c:v>6.3008157232739892E-2</c:v>
                </c:pt>
                <c:pt idx="10">
                  <c:v>5.9356863493706946E-2</c:v>
                </c:pt>
                <c:pt idx="11">
                  <c:v>5.6766728705669678E-2</c:v>
                </c:pt>
                <c:pt idx="12">
                  <c:v>5.5190616062653186E-2</c:v>
                </c:pt>
                <c:pt idx="13">
                  <c:v>5.450058361993837E-2</c:v>
                </c:pt>
                <c:pt idx="14">
                  <c:v>5.4539615977470923E-2</c:v>
                </c:pt>
                <c:pt idx="15">
                  <c:v>5.5150359780211988E-2</c:v>
                </c:pt>
                <c:pt idx="16">
                  <c:v>5.6189733575986445E-2</c:v>
                </c:pt>
                <c:pt idx="17">
                  <c:v>5.7535111879095324E-2</c:v>
                </c:pt>
                <c:pt idx="18">
                  <c:v>5.9085693293438046E-2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5-48BF-A93A-AE16298F1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7.6336486093339762E-2</c:v>
                </c:pt>
                <c:pt idx="4">
                  <c:v>7.236584769678478E-2</c:v>
                </c:pt>
                <c:pt idx="5">
                  <c:v>6.936474927109848E-2</c:v>
                </c:pt>
                <c:pt idx="6">
                  <c:v>7.8763038957186948E-2</c:v>
                </c:pt>
                <c:pt idx="7">
                  <c:v>7.8252158485892398E-2</c:v>
                </c:pt>
                <c:pt idx="8">
                  <c:v>7.7781913206534048E-2</c:v>
                </c:pt>
                <c:pt idx="9">
                  <c:v>6.4738470340380161E-2</c:v>
                </c:pt>
                <c:pt idx="10">
                  <c:v>5.1995623374029964E-2</c:v>
                </c:pt>
                <c:pt idx="11">
                  <c:v>5.2622856716363131E-2</c:v>
                </c:pt>
                <c:pt idx="12">
                  <c:v>5.3170594264243309E-2</c:v>
                </c:pt>
                <c:pt idx="13">
                  <c:v>5.3664800529532375E-2</c:v>
                </c:pt>
                <c:pt idx="14">
                  <c:v>5.4855317648320856E-2</c:v>
                </c:pt>
                <c:pt idx="15">
                  <c:v>5.6032847603527003E-2</c:v>
                </c:pt>
                <c:pt idx="16">
                  <c:v>5.7209687555988209E-2</c:v>
                </c:pt>
                <c:pt idx="17">
                  <c:v>5.8395820109872432E-2</c:v>
                </c:pt>
                <c:pt idx="18">
                  <c:v>5.9599892042514924E-2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65-48BF-A93A-AE16298F1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actualiser)/[Togo  30-01-2026.xlsm]Calcul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7-4937-B473-626663CA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97-4937-B473-626663CA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10ACEC-53E5-4171-8190-07BEEC5E98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95906F2-3AAB-4DDE-8D73-EEA7557CE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212016-7D0C-4C39-B498-AE195C3E4A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5E2B85-A0C1-47AB-ACB1-A01B15656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96768E-E06E-4180-9AED-55280C6060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5B848D3-C6AE-40A4-A101-845F25AEE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DAD150-B687-4AA6-9E9E-6F832C20B2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B7FEA8A-127B-47E2-9FE3-D7FF1BC13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2977B0-EF4C-4CFA-A3ED-4C3C4DE0E5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5C1315F-18A0-46F2-AF78-50CD8680B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ADA031-031F-4682-8730-642B18325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2A0C8A-44FE-41C5-9559-20AC1EABA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65B33E-11AB-48EF-8BD9-6575FCF0E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7E82FA2-B24A-44BC-B4CA-B0A3E1A81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12E0E0-7068-4D5C-B810-1E6E458B58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2E3A7F-0D75-4377-9F11-B5417A8FD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Togo%20%2030-01-2026.xlsm" TargetMode="External"/><Relationship Id="rId1" Type="http://schemas.openxmlformats.org/officeDocument/2006/relationships/externalLinkPath" Target="Togo%20%2030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Burkina%20%2030-01-2026.xlsm" TargetMode="External"/><Relationship Id="rId1" Type="http://schemas.openxmlformats.org/officeDocument/2006/relationships/externalLinkPath" Target="Burkina%20%2030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B&#233;nin%20%2030-01-2026.xlsm" TargetMode="External"/><Relationship Id="rId1" Type="http://schemas.openxmlformats.org/officeDocument/2006/relationships/externalLinkPath" Target="B&#233;nin%20%2030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Cote%20d'ivoire%20%2030-01-2026.xlsm" TargetMode="External"/><Relationship Id="rId1" Type="http://schemas.openxmlformats.org/officeDocument/2006/relationships/externalLinkPath" Target="Cote%20d'ivoire%20%2030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Guin&#233;e-Bissau%20%2030-01-2026.xlsm" TargetMode="External"/><Relationship Id="rId1" Type="http://schemas.openxmlformats.org/officeDocument/2006/relationships/externalLinkPath" Target="Guin&#233;e-Bissau%20%2030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Mali%20%2030-01-2026.xlsm" TargetMode="External"/><Relationship Id="rId1" Type="http://schemas.openxmlformats.org/officeDocument/2006/relationships/externalLinkPath" Target="Mali%20%2030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Niger%20%2030-01-2026.xlsm" TargetMode="External"/><Relationship Id="rId1" Type="http://schemas.openxmlformats.org/officeDocument/2006/relationships/externalLinkPath" Target="Niger%20%2030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S&#233;n&#233;gal%20%2030-01-2026.xlsm" TargetMode="External"/><Relationship Id="rId1" Type="http://schemas.openxmlformats.org/officeDocument/2006/relationships/externalLinkPath" Target="S&#233;n&#233;gal%20%2030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9.8950384240125755E-2</v>
          </cell>
        </row>
        <row r="27">
          <cell r="H27" t="str">
            <v>6 mois</v>
          </cell>
          <cell r="L27">
            <v>8.8550329125100857E-2</v>
          </cell>
          <cell r="M27">
            <v>8.6420272673738641E-2</v>
          </cell>
        </row>
        <row r="28">
          <cell r="H28" t="str">
            <v>9 mois</v>
          </cell>
          <cell r="L28">
            <v>7.7638209146552617E-2</v>
          </cell>
          <cell r="M28">
            <v>7.9073705999114008E-2</v>
          </cell>
        </row>
        <row r="29">
          <cell r="H29" t="str">
            <v>1 an</v>
          </cell>
          <cell r="L29">
            <v>7.3521824326462593E-2</v>
          </cell>
          <cell r="M29">
            <v>7.4995258446148821E-2</v>
          </cell>
        </row>
        <row r="30">
          <cell r="H30" t="str">
            <v>2 ans</v>
          </cell>
          <cell r="L30">
            <v>7.434875104559957E-2</v>
          </cell>
          <cell r="M30">
            <v>7.2516852523341641E-2</v>
          </cell>
        </row>
        <row r="31">
          <cell r="H31" t="str">
            <v>3 ans</v>
          </cell>
          <cell r="L31">
            <v>7.6076971315636399E-2</v>
          </cell>
          <cell r="M31">
            <v>7.501828381971723E-2</v>
          </cell>
        </row>
        <row r="32">
          <cell r="H32" t="str">
            <v>4 ans</v>
          </cell>
          <cell r="L32">
            <v>7.5128436668936649E-2</v>
          </cell>
          <cell r="M32">
            <v>7.6353892012604591E-2</v>
          </cell>
        </row>
        <row r="33">
          <cell r="H33" t="str">
            <v>5 ans</v>
          </cell>
          <cell r="L33">
            <v>7.4173950424506696E-2</v>
          </cell>
          <cell r="M33">
            <v>7.5934117508172944E-2</v>
          </cell>
        </row>
        <row r="34">
          <cell r="H34" t="str">
            <v>6 ans</v>
          </cell>
          <cell r="L34">
            <v>7.4687641020799722E-2</v>
          </cell>
          <cell r="M34">
            <v>7.415044652319569E-2</v>
          </cell>
        </row>
        <row r="35">
          <cell r="H35" t="str">
            <v>7 ans</v>
          </cell>
          <cell r="L35">
            <v>7.5207066894431573E-2</v>
          </cell>
          <cell r="M35">
            <v>7.1476961231083214E-2</v>
          </cell>
        </row>
        <row r="36">
          <cell r="H36" t="str">
            <v>8 ans</v>
          </cell>
          <cell r="L36">
            <v>6.9474212212015996E-2</v>
          </cell>
          <cell r="M36">
            <v>6.8296324313178253E-2</v>
          </cell>
        </row>
        <row r="37">
          <cell r="H37" t="str">
            <v>9 ans</v>
          </cell>
          <cell r="L37">
            <v>6.3769173408239954E-2</v>
          </cell>
          <cell r="M37">
            <v>6.488395244102492E-2</v>
          </cell>
        </row>
        <row r="38">
          <cell r="H38" t="str">
            <v>10 ans</v>
          </cell>
          <cell r="L38">
            <v>5.8089898103927284E-2</v>
          </cell>
          <cell r="M38">
            <v>6.1426398615522342E-2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5.1622322334540671E-2</v>
          </cell>
          <cell r="M26">
            <v>5.1503273224287403E-2</v>
          </cell>
        </row>
        <row r="27">
          <cell r="H27" t="str">
            <v>6 mois</v>
          </cell>
          <cell r="L27">
            <v>5.447214193649641E-2</v>
          </cell>
          <cell r="M27">
            <v>5.7523677332603287E-2</v>
          </cell>
        </row>
        <row r="28">
          <cell r="H28" t="str">
            <v>9 mois</v>
          </cell>
          <cell r="L28">
            <v>6.6377331174824139E-2</v>
          </cell>
          <cell r="M28">
            <v>6.1301969337372947E-2</v>
          </cell>
        </row>
        <row r="29">
          <cell r="H29" t="str">
            <v>1 an</v>
          </cell>
          <cell r="L29">
            <v>6.3440110597771548E-2</v>
          </cell>
          <cell r="M29">
            <v>6.3603410491770346E-2</v>
          </cell>
        </row>
        <row r="30">
          <cell r="H30" t="str">
            <v>2 ans</v>
          </cell>
          <cell r="L30">
            <v>6.3523972008701302E-2</v>
          </cell>
          <cell r="M30">
            <v>6.6044116397950853E-2</v>
          </cell>
        </row>
        <row r="31">
          <cell r="H31" t="str">
            <v>3 ans</v>
          </cell>
          <cell r="L31">
            <v>6.4284974341479284E-2</v>
          </cell>
          <cell r="M31">
            <v>6.5567670677630266E-2</v>
          </cell>
        </row>
        <row r="32">
          <cell r="H32" t="str">
            <v>4 ans</v>
          </cell>
          <cell r="L32">
            <v>6.3605942179824737E-2</v>
          </cell>
          <cell r="M32">
            <v>6.5363225217570209E-2</v>
          </cell>
        </row>
        <row r="33">
          <cell r="H33" t="str">
            <v>5 ans</v>
          </cell>
          <cell r="L33">
            <v>6.7111834745521293E-2</v>
          </cell>
          <cell r="M33">
            <v>6.5888246376332615E-2</v>
          </cell>
        </row>
        <row r="34">
          <cell r="H34" t="str">
            <v>6 ans</v>
          </cell>
          <cell r="L34">
            <v>6.8581102596480426E-2</v>
          </cell>
          <cell r="M34">
            <v>6.702296211031343E-2</v>
          </cell>
        </row>
        <row r="35">
          <cell r="H35" t="str">
            <v>7 ans</v>
          </cell>
          <cell r="L35">
            <v>7.001905488783966E-2</v>
          </cell>
          <cell r="M35">
            <v>6.856235177023437E-2</v>
          </cell>
        </row>
        <row r="36">
          <cell r="H36" t="str">
            <v>8 ans</v>
          </cell>
          <cell r="L36">
            <v>7.0989190002455071E-2</v>
          </cell>
          <cell r="M36">
            <v>7.0328982194190579E-2</v>
          </cell>
        </row>
        <row r="37">
          <cell r="H37" t="str">
            <v>9 ans</v>
          </cell>
          <cell r="L37">
            <v>7.1963094633971991E-2</v>
          </cell>
          <cell r="M37">
            <v>7.2191700274954501E-2</v>
          </cell>
        </row>
        <row r="38">
          <cell r="H38" t="str">
            <v>10 ans</v>
          </cell>
          <cell r="L38">
            <v>7.2977398162689111E-2</v>
          </cell>
          <cell r="M38">
            <v>7.4060741381330147E-2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4.0338532321320904E-2</v>
          </cell>
        </row>
        <row r="27">
          <cell r="H27" t="str">
            <v>3 mois</v>
          </cell>
          <cell r="L27">
            <v>4.5838284133230989E-2</v>
          </cell>
          <cell r="M27">
            <v>4.7546331138630826E-2</v>
          </cell>
        </row>
        <row r="28">
          <cell r="H28" t="str">
            <v>6 mois</v>
          </cell>
          <cell r="L28">
            <v>4.7953930007352152E-2</v>
          </cell>
          <cell r="M28">
            <v>5.5545400659752636E-2</v>
          </cell>
        </row>
        <row r="29">
          <cell r="H29" t="str">
            <v>9 mois</v>
          </cell>
          <cell r="L29">
            <v>6.9055086935439602E-2</v>
          </cell>
          <cell r="M29">
            <v>6.1023485498094908E-2</v>
          </cell>
        </row>
        <row r="30">
          <cell r="H30" t="str">
            <v>1 an</v>
          </cell>
          <cell r="L30">
            <v>6.4226041611238127E-2</v>
          </cell>
          <cell r="M30">
            <v>6.4700482876029627E-2</v>
          </cell>
        </row>
        <row r="31">
          <cell r="H31" t="str">
            <v>2 ans</v>
          </cell>
          <cell r="L31">
            <v>7.0732188124623896E-2</v>
          </cell>
          <cell r="M31">
            <v>6.9925718281556817E-2</v>
          </cell>
        </row>
        <row r="32">
          <cell r="H32" t="str">
            <v>3 ans</v>
          </cell>
          <cell r="L32">
            <v>6.5937782526812816E-2</v>
          </cell>
          <cell r="M32">
            <v>6.9748721796985963E-2</v>
          </cell>
        </row>
        <row r="33">
          <cell r="H33" t="str">
            <v>4 ans</v>
          </cell>
          <cell r="L33">
            <v>6.9778706675134305E-2</v>
          </cell>
          <cell r="M33">
            <v>6.8907718676070387E-2</v>
          </cell>
        </row>
        <row r="34">
          <cell r="H34" t="str">
            <v>5 ans</v>
          </cell>
          <cell r="L34">
            <v>7.3579498952295985E-2</v>
          </cell>
          <cell r="M34">
            <v>6.8454130494346982E-2</v>
          </cell>
        </row>
        <row r="35">
          <cell r="H35" t="str">
            <v>6 ans</v>
          </cell>
          <cell r="L35">
            <v>6.7745725447629468E-2</v>
          </cell>
          <cell r="M35">
            <v>6.8477901913755801E-2</v>
          </cell>
        </row>
        <row r="36">
          <cell r="H36" t="str">
            <v>7 ans</v>
          </cell>
          <cell r="L36">
            <v>6.1856971739415512E-2</v>
          </cell>
          <cell r="M36">
            <v>6.886133735832968E-2</v>
          </cell>
        </row>
        <row r="37">
          <cell r="H37" t="str">
            <v>8 ans</v>
          </cell>
          <cell r="L37">
            <v>6.6523463039640296E-2</v>
          </cell>
          <cell r="M37">
            <v>6.9474515264771913E-2</v>
          </cell>
        </row>
        <row r="38">
          <cell r="H38" t="str">
            <v>9 ans</v>
          </cell>
          <cell r="L38">
            <v>7.1310704451303941E-2</v>
          </cell>
          <cell r="M38">
            <v>7.0216589731320667E-2</v>
          </cell>
        </row>
        <row r="39">
          <cell r="H39" t="str">
            <v>10 ans</v>
          </cell>
          <cell r="L39">
            <v>7.628147289624776E-2</v>
          </cell>
          <cell r="M39">
            <v>7.1017358173289941E-2</v>
          </cell>
        </row>
        <row r="40">
          <cell r="H40" t="str">
            <v>11 ans</v>
          </cell>
          <cell r="L40">
            <v>7.5321161480606857E-2</v>
          </cell>
          <cell r="M40">
            <v>7.1830587269490431E-2</v>
          </cell>
        </row>
        <row r="41">
          <cell r="H41" t="str">
            <v>12 ans</v>
          </cell>
          <cell r="L41">
            <v>7.4380665793822853E-2</v>
          </cell>
          <cell r="M41">
            <v>7.2627173625840924E-2</v>
          </cell>
        </row>
        <row r="42">
          <cell r="H42" t="str">
            <v>13 ans</v>
          </cell>
          <cell r="L42">
            <v>7.3450530760696076E-2</v>
          </cell>
          <cell r="M42">
            <v>7.3389784803889996E-2</v>
          </cell>
        </row>
        <row r="43">
          <cell r="H43" t="str">
            <v>14 ans</v>
          </cell>
          <cell r="L43">
            <v>7.2523988348156543E-2</v>
          </cell>
          <cell r="M43">
            <v>7.410898630978173E-2</v>
          </cell>
        </row>
        <row r="44">
          <cell r="H44" t="str">
            <v>15 ans</v>
          </cell>
          <cell r="L44">
            <v>7.1596102489741353E-2</v>
          </cell>
          <cell r="M44">
            <v>7.4780532002167679E-2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6.2275396278963176E-2</v>
          </cell>
        </row>
        <row r="27">
          <cell r="H27" t="str">
            <v>6 mois</v>
          </cell>
          <cell r="L27">
            <v>9.1149090373040087E-2</v>
          </cell>
          <cell r="M27">
            <v>7.2348129427933658E-2</v>
          </cell>
        </row>
        <row r="28">
          <cell r="H28" t="str">
            <v>9 mois</v>
          </cell>
          <cell r="L28">
            <v>8.036574536594987E-2</v>
          </cell>
          <cell r="M28">
            <v>7.9755961611280873E-2</v>
          </cell>
        </row>
        <row r="29">
          <cell r="H29" t="str">
            <v>1 an</v>
          </cell>
          <cell r="L29">
            <v>7.3432680835261666E-2</v>
          </cell>
          <cell r="M29">
            <v>8.5099298222420405E-2</v>
          </cell>
        </row>
        <row r="30">
          <cell r="H30" t="str">
            <v>2 ans</v>
          </cell>
          <cell r="L30">
            <v>8.77912189630492E-2</v>
          </cell>
          <cell r="M30">
            <v>9.3753515305612031E-2</v>
          </cell>
        </row>
        <row r="31">
          <cell r="H31" t="str">
            <v>3 ans</v>
          </cell>
          <cell r="L31">
            <v>0.10082908489911402</v>
          </cell>
          <cell r="M31">
            <v>9.2657822541249324E-2</v>
          </cell>
        </row>
        <row r="32">
          <cell r="H32" t="str">
            <v>4 ans</v>
          </cell>
          <cell r="L32">
            <v>9.2124242508619059E-2</v>
          </cell>
          <cell r="M32">
            <v>8.8315138223701101E-2</v>
          </cell>
        </row>
        <row r="33">
          <cell r="H33" t="str">
            <v>5 ans</v>
          </cell>
          <cell r="L33">
            <v>8.3019567083784329E-2</v>
          </cell>
          <cell r="M33">
            <v>8.3056218063679216E-2</v>
          </cell>
        </row>
        <row r="34">
          <cell r="H34" t="str">
            <v>6 ans</v>
          </cell>
          <cell r="L34">
            <v>7.6069804817123998E-2</v>
          </cell>
          <cell r="M34">
            <v>7.771065675196881E-2</v>
          </cell>
        </row>
        <row r="35">
          <cell r="H35" t="str">
            <v>7 ans</v>
          </cell>
          <cell r="L35">
            <v>6.9046072652462875E-2</v>
          </cell>
          <cell r="M35">
            <v>7.2574113626069969E-2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5.6296739371479471E-2</v>
          </cell>
        </row>
        <row r="27">
          <cell r="H27" t="str">
            <v>3 mois</v>
          </cell>
          <cell r="L27">
            <v>8.1107386717364838E-2</v>
          </cell>
          <cell r="M27">
            <v>6.0141811854108912E-2</v>
          </cell>
        </row>
        <row r="28">
          <cell r="H28" t="str">
            <v>6 mois</v>
          </cell>
          <cell r="L28">
            <v>6.243489975854466E-2</v>
          </cell>
          <cell r="M28">
            <v>6.503860331346506E-2</v>
          </cell>
        </row>
        <row r="29">
          <cell r="H29" t="str">
            <v>9 mois</v>
          </cell>
          <cell r="L29">
            <v>5.2054220625642467E-2</v>
          </cell>
          <cell r="M29">
            <v>6.9016606769107258E-2</v>
          </cell>
        </row>
        <row r="30">
          <cell r="H30" t="str">
            <v>1 an</v>
          </cell>
          <cell r="L30">
            <v>7.2851477628994799E-2</v>
          </cell>
          <cell r="M30">
            <v>7.2202842174919568E-2</v>
          </cell>
        </row>
        <row r="31">
          <cell r="H31" t="str">
            <v>2 ans</v>
          </cell>
          <cell r="L31">
            <v>7.907147737098863E-2</v>
          </cell>
          <cell r="M31">
            <v>7.9086922821508976E-2</v>
          </cell>
        </row>
        <row r="32">
          <cell r="H32" t="str">
            <v>3 ans</v>
          </cell>
          <cell r="L32">
            <v>8.6243671529678601E-2</v>
          </cell>
          <cell r="M32">
            <v>8.022405852147152E-2</v>
          </cell>
        </row>
        <row r="33">
          <cell r="H33" t="str">
            <v>4 ans</v>
          </cell>
          <cell r="L33">
            <v>8.2053671105291492E-2</v>
          </cell>
          <cell r="M33">
            <v>7.8793199635528888E-2</v>
          </cell>
        </row>
        <row r="34">
          <cell r="H34" t="str">
            <v>5 ans</v>
          </cell>
          <cell r="L34">
            <v>7.7726756700324362E-2</v>
          </cell>
          <cell r="M34">
            <v>7.658771037851797E-2</v>
          </cell>
        </row>
        <row r="35">
          <cell r="H35" t="str">
            <v>6 ans</v>
          </cell>
          <cell r="L35">
            <v>7.2667538368986762E-2</v>
          </cell>
          <cell r="M35">
            <v>7.4549890429703281E-2</v>
          </cell>
        </row>
        <row r="36">
          <cell r="H36" t="str">
            <v>7 ans</v>
          </cell>
          <cell r="L36">
            <v>6.7580559682259844E-2</v>
          </cell>
          <cell r="M36">
            <v>7.3113540411606559E-2</v>
          </cell>
        </row>
        <row r="37">
          <cell r="H37" t="str">
            <v>8 ans</v>
          </cell>
          <cell r="L37">
            <v>7.0506699451593935E-2</v>
          </cell>
          <cell r="M37">
            <v>7.242038120103067E-2</v>
          </cell>
        </row>
        <row r="38">
          <cell r="H38" t="str">
            <v>9 ans</v>
          </cell>
          <cell r="L38">
            <v>7.3414207631552708E-2</v>
          </cell>
          <cell r="M38">
            <v>7.2454290913909203E-2</v>
          </cell>
        </row>
        <row r="39">
          <cell r="H39" t="str">
            <v>10 ans</v>
          </cell>
          <cell r="L39">
            <v>7.60954102227549E-2</v>
          </cell>
          <cell r="M39">
            <v>7.3122560050028929E-2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7.1251193477616465E-2</v>
          </cell>
        </row>
        <row r="27">
          <cell r="H27" t="str">
            <v>3 mois</v>
          </cell>
          <cell r="L27">
            <v>0.10166608149671741</v>
          </cell>
          <cell r="M27">
            <v>8.3335883177129838E-2</v>
          </cell>
        </row>
        <row r="28">
          <cell r="H28" t="str">
            <v>6 mois</v>
          </cell>
          <cell r="L28">
            <v>0.10691334171418321</v>
          </cell>
          <cell r="M28">
            <v>9.6149499129892374E-2</v>
          </cell>
        </row>
        <row r="29">
          <cell r="H29" t="str">
            <v>9 mois</v>
          </cell>
          <cell r="L29">
            <v>0.10490361603824105</v>
          </cell>
          <cell r="M29">
            <v>0.10420353216643283</v>
          </cell>
        </row>
        <row r="30">
          <cell r="H30" t="str">
            <v>1 an</v>
          </cell>
          <cell r="L30">
            <v>0.10274937599380207</v>
          </cell>
          <cell r="M30">
            <v>0.10886707038776543</v>
          </cell>
        </row>
        <row r="31">
          <cell r="H31" t="str">
            <v>2 ans</v>
          </cell>
          <cell r="L31">
            <v>9.4610893424201592E-2</v>
          </cell>
          <cell r="M31">
            <v>0.10990578818789991</v>
          </cell>
        </row>
        <row r="32">
          <cell r="H32" t="str">
            <v>3 ans</v>
          </cell>
          <cell r="L32">
            <v>0.10386405165761059</v>
          </cell>
          <cell r="M32">
            <v>0.1013729837019187</v>
          </cell>
        </row>
        <row r="33">
          <cell r="H33" t="str">
            <v>4 ans</v>
          </cell>
          <cell r="L33">
            <v>9.519005669285896E-2</v>
          </cell>
          <cell r="M33">
            <v>9.2109130216052576E-2</v>
          </cell>
        </row>
        <row r="34">
          <cell r="H34" t="str">
            <v>5 ans</v>
          </cell>
          <cell r="L34">
            <v>9.6974344289239234E-2</v>
          </cell>
          <cell r="M34">
            <v>8.3923101129005723E-2</v>
          </cell>
        </row>
        <row r="35">
          <cell r="H35" t="str">
            <v>6 ans</v>
          </cell>
          <cell r="L35">
            <v>7.9008913412643711E-2</v>
          </cell>
          <cell r="M35">
            <v>7.6900953298369268E-2</v>
          </cell>
        </row>
        <row r="36">
          <cell r="H36" t="str">
            <v>7 ans</v>
          </cell>
          <cell r="L36">
            <v>6.0284839159055137E-2</v>
          </cell>
          <cell r="M36">
            <v>7.0823446597411632E-2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6.2672573625667152E-2</v>
          </cell>
        </row>
        <row r="27">
          <cell r="H27" t="str">
            <v>3 mois</v>
          </cell>
          <cell r="L27">
            <v>6.5380557740247092E-2</v>
          </cell>
          <cell r="M27">
            <v>6.6084612481096344E-2</v>
          </cell>
        </row>
        <row r="28">
          <cell r="H28" t="str">
            <v>6 mois</v>
          </cell>
          <cell r="L28">
            <v>7.1812881467108181E-2</v>
          </cell>
          <cell r="M28">
            <v>7.0286184938254781E-2</v>
          </cell>
        </row>
        <row r="29">
          <cell r="H29" t="str">
            <v>9 mois</v>
          </cell>
          <cell r="L29">
            <v>7.6336486093339762E-2</v>
          </cell>
          <cell r="M29">
            <v>7.3523794850630264E-2</v>
          </cell>
        </row>
        <row r="30">
          <cell r="H30" t="str">
            <v>1 an</v>
          </cell>
          <cell r="L30">
            <v>7.236584769678478E-2</v>
          </cell>
          <cell r="M30">
            <v>7.5934130090507757E-2</v>
          </cell>
        </row>
        <row r="31">
          <cell r="H31" t="str">
            <v>2 ans</v>
          </cell>
          <cell r="L31">
            <v>6.936474927109848E-2</v>
          </cell>
          <cell r="M31">
            <v>7.9514965645455016E-2</v>
          </cell>
        </row>
        <row r="32">
          <cell r="H32" t="str">
            <v>3 ans</v>
          </cell>
          <cell r="L32">
            <v>7.8763038957186948E-2</v>
          </cell>
          <cell r="M32">
            <v>7.7298922279319671E-2</v>
          </cell>
        </row>
        <row r="33">
          <cell r="H33" t="str">
            <v>4 ans</v>
          </cell>
          <cell r="L33">
            <v>7.8252158485892398E-2</v>
          </cell>
          <cell r="M33">
            <v>7.2691060852952294E-2</v>
          </cell>
        </row>
        <row r="34">
          <cell r="H34" t="str">
            <v>5 ans</v>
          </cell>
          <cell r="L34">
            <v>7.7781913206534048E-2</v>
          </cell>
          <cell r="M34">
            <v>6.7598567504446816E-2</v>
          </cell>
        </row>
        <row r="35">
          <cell r="H35" t="str">
            <v>6 ans</v>
          </cell>
          <cell r="L35">
            <v>6.4738470340380161E-2</v>
          </cell>
          <cell r="M35">
            <v>6.3008157232739892E-2</v>
          </cell>
        </row>
        <row r="36">
          <cell r="H36" t="str">
            <v>7 ans</v>
          </cell>
          <cell r="L36">
            <v>5.1995623374029964E-2</v>
          </cell>
          <cell r="M36">
            <v>5.9356863493706946E-2</v>
          </cell>
        </row>
        <row r="37">
          <cell r="H37" t="str">
            <v>8 ans</v>
          </cell>
          <cell r="L37">
            <v>5.2622856716363131E-2</v>
          </cell>
          <cell r="M37">
            <v>5.6766728705669678E-2</v>
          </cell>
        </row>
        <row r="38">
          <cell r="H38" t="str">
            <v>9 ans</v>
          </cell>
          <cell r="L38">
            <v>5.3170594264243309E-2</v>
          </cell>
          <cell r="M38">
            <v>5.5190616062653186E-2</v>
          </cell>
        </row>
        <row r="39">
          <cell r="H39" t="str">
            <v>10 ans</v>
          </cell>
          <cell r="L39">
            <v>5.3664800529532375E-2</v>
          </cell>
          <cell r="M39">
            <v>5.450058361993837E-2</v>
          </cell>
        </row>
        <row r="40">
          <cell r="H40" t="str">
            <v>11 ans</v>
          </cell>
          <cell r="L40">
            <v>5.4855317648320856E-2</v>
          </cell>
          <cell r="M40">
            <v>5.4539615977470923E-2</v>
          </cell>
        </row>
        <row r="41">
          <cell r="H41" t="str">
            <v>12 ans</v>
          </cell>
          <cell r="L41">
            <v>5.6032847603527003E-2</v>
          </cell>
          <cell r="M41">
            <v>5.5150359780211988E-2</v>
          </cell>
        </row>
        <row r="42">
          <cell r="H42" t="str">
            <v>13 ans</v>
          </cell>
          <cell r="L42">
            <v>5.7209687555988209E-2</v>
          </cell>
          <cell r="M42">
            <v>5.6189733575986445E-2</v>
          </cell>
        </row>
        <row r="43">
          <cell r="H43" t="str">
            <v>14 ans</v>
          </cell>
          <cell r="L43">
            <v>5.8395820109872432E-2</v>
          </cell>
          <cell r="M43">
            <v>5.7535111879095324E-2</v>
          </cell>
        </row>
        <row r="44">
          <cell r="H44" t="str">
            <v>15 ans</v>
          </cell>
          <cell r="L44">
            <v>5.9599892042514924E-2</v>
          </cell>
          <cell r="M44">
            <v>5.9085693293438046E-2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AB7-55E3-4760-90A4-60A70EE000B3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C694-8B7B-4E93-965B-5A335E06416C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9.8950384240125755E-2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8.6420272673738641E-2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7.7638209146552617E-2</v>
      </c>
      <c r="N16" s="13">
        <v>7.9073705999114008E-2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7.3521824326462593E-2</v>
      </c>
      <c r="N17" s="13">
        <v>7.4995258446148821E-2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7.434875104559957E-2</v>
      </c>
      <c r="N18" s="13">
        <v>7.2516852523341641E-2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7.6076971315636399E-2</v>
      </c>
      <c r="N19" s="13">
        <v>7.501828381971723E-2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7.5128436668936649E-2</v>
      </c>
      <c r="N20" s="13">
        <v>7.6353892012604591E-2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7.4173950424506696E-2</v>
      </c>
      <c r="N21" s="13">
        <v>7.5934117508172944E-2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7.4687641020799722E-2</v>
      </c>
      <c r="N22" s="13">
        <v>7.415044652319569E-2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7.5207066894431573E-2</v>
      </c>
      <c r="N23" s="13">
        <v>7.1476961231083214E-2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6.9474212212015996E-2</v>
      </c>
      <c r="N24" s="13">
        <v>6.8296324313178253E-2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6.3769173408239954E-2</v>
      </c>
      <c r="N25" s="13">
        <v>6.488395244102492E-2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5.8089898103927284E-2</v>
      </c>
      <c r="N26" s="13">
        <v>6.1426398615522342E-2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5592-07B2-4C7D-B5EC-E8447D8EC5D4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5.1622322334540671E-2</v>
      </c>
      <c r="N14" s="13">
        <v>5.1503273224287403E-2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5.447214193649641E-2</v>
      </c>
      <c r="N15" s="13">
        <v>5.7523677332603287E-2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6.1301969337372947E-2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6.3603410491770346E-2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6.6044116397950853E-2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6.5567670677630266E-2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6.5363225217570209E-2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6.5888246376332615E-2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6.702296211031343E-2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6.856235177023437E-2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7.0328982194190579E-2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7.2191700274954501E-2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7.4060741381330147E-2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0FDA-7F09-4117-958F-E1F59DD91362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4.0338532321320904E-2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4.7546331138630826E-2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5.5545400659752636E-2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6.1023485498094908E-2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6.4700482876029627E-2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6.9925718281556817E-2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6.5937782526812816E-2</v>
      </c>
      <c r="N20" s="13">
        <v>6.9748721796985963E-2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6.9778706675134305E-2</v>
      </c>
      <c r="N21" s="13">
        <v>6.8907718676070387E-2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7.3579498952295985E-2</v>
      </c>
      <c r="N22" s="13">
        <v>6.8454130494346982E-2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6.7745725447629468E-2</v>
      </c>
      <c r="N23" s="13">
        <v>6.8477901913755801E-2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6.1856971739415512E-2</v>
      </c>
      <c r="N24" s="13">
        <v>6.886133735832968E-2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6.6523463039640296E-2</v>
      </c>
      <c r="N25" s="13">
        <v>6.9474515264771913E-2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7.1310704451303941E-2</v>
      </c>
      <c r="N26" s="13">
        <v>7.0216589731320667E-2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7.628147289624776E-2</v>
      </c>
      <c r="N27" s="13">
        <v>7.1017358173289941E-2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7.5321161480606857E-2</v>
      </c>
      <c r="N28" s="13">
        <v>7.1830587269490431E-2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7.4380665793822853E-2</v>
      </c>
      <c r="N29" s="13">
        <v>7.2627173625840924E-2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7.3450530760696076E-2</v>
      </c>
      <c r="N30" s="13">
        <v>7.3389784803889996E-2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7.2523988348156543E-2</v>
      </c>
      <c r="N31" s="13">
        <v>7.410898630978173E-2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7.1596102489741353E-2</v>
      </c>
      <c r="N32" s="13">
        <v>7.4780532002167679E-2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8742-C4E2-4D93-B89B-72CAD3B8474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6.2275396278963176E-2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7.2348129427933658E-2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8.036574536594987E-2</v>
      </c>
      <c r="N16" s="13">
        <v>7.9755961611280873E-2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7.3432680835261666E-2</v>
      </c>
      <c r="N17" s="13">
        <v>8.5099298222420405E-2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8.77912189630492E-2</v>
      </c>
      <c r="N18" s="13">
        <v>9.3753515305612031E-2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0.10082908489911402</v>
      </c>
      <c r="N19" s="13">
        <v>9.2657822541249324E-2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9.2124242508619059E-2</v>
      </c>
      <c r="N20" s="13">
        <v>8.8315138223701101E-2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8.3019567083784329E-2</v>
      </c>
      <c r="N21" s="13">
        <v>8.3056218063679216E-2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7.6069804817123998E-2</v>
      </c>
      <c r="N22" s="13">
        <v>7.771065675196881E-2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6.9046072652462875E-2</v>
      </c>
      <c r="N23" s="13">
        <v>7.2574113626069969E-2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C027-A148-4BCB-8BAA-D02AE3FEE71A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5.6296739371479471E-2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6.0141811854108912E-2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6.503860331346506E-2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6.9016606769107258E-2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7.2851477628994799E-2</v>
      </c>
      <c r="N18" s="13">
        <v>7.2202842174919568E-2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7.907147737098863E-2</v>
      </c>
      <c r="N19" s="13">
        <v>7.9086922821508976E-2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8.6243671529678601E-2</v>
      </c>
      <c r="N20" s="13">
        <v>8.022405852147152E-2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8.2053671105291492E-2</v>
      </c>
      <c r="N21" s="13">
        <v>7.8793199635528888E-2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7.7726756700324362E-2</v>
      </c>
      <c r="N22" s="13">
        <v>7.658771037851797E-2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7.2667538368986762E-2</v>
      </c>
      <c r="N23" s="13">
        <v>7.4549890429703281E-2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6.7580559682259844E-2</v>
      </c>
      <c r="N24" s="13">
        <v>7.3113540411606559E-2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7.0506699451593935E-2</v>
      </c>
      <c r="N25" s="13">
        <v>7.242038120103067E-2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7.3414207631552708E-2</v>
      </c>
      <c r="N26" s="13">
        <v>7.2454290913909203E-2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7.60954102227549E-2</v>
      </c>
      <c r="N27" s="13">
        <v>7.3122560050028929E-2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7F84-BE97-4A44-9D2C-845CD06B1854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7.1251193477616465E-2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8.3335883177129838E-2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9.6149499129892374E-2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0.10420353216643283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0.10274937599380207</v>
      </c>
      <c r="N18" s="13">
        <v>0.10886707038776543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9.4610893424201592E-2</v>
      </c>
      <c r="N19" s="13">
        <v>0.10990578818789991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0.10386405165761059</v>
      </c>
      <c r="N20" s="13">
        <v>0.1013729837019187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9.519005669285896E-2</v>
      </c>
      <c r="N21" s="13">
        <v>9.2109130216052576E-2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9.6974344289239234E-2</v>
      </c>
      <c r="N22" s="13">
        <v>8.3923101129005723E-2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7.9008913412643711E-2</v>
      </c>
      <c r="N23" s="13">
        <v>7.6900953298369268E-2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6.0284839159055137E-2</v>
      </c>
      <c r="N24" s="13">
        <v>7.0823446597411632E-2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400D-03FB-443A-B599-BC27B4E8B8D9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6.2672573625667152E-2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6.6084612481096344E-2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7.0286184938254781E-2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7.6336486093339762E-2</v>
      </c>
      <c r="N17" s="13">
        <v>7.3523794850630264E-2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7.236584769678478E-2</v>
      </c>
      <c r="N18" s="13">
        <v>7.5934130090507757E-2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6.936474927109848E-2</v>
      </c>
      <c r="N19" s="13">
        <v>7.9514965645455016E-2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7.8763038957186948E-2</v>
      </c>
      <c r="N20" s="13">
        <v>7.7298922279319671E-2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7.8252158485892398E-2</v>
      </c>
      <c r="N21" s="13">
        <v>7.2691060852952294E-2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7.7781913206534048E-2</v>
      </c>
      <c r="N22" s="13">
        <v>6.7598567504446816E-2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6.4738470340380161E-2</v>
      </c>
      <c r="N23" s="13">
        <v>6.3008157232739892E-2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5.1995623374029964E-2</v>
      </c>
      <c r="N24" s="13">
        <v>5.9356863493706946E-2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5.2622856716363131E-2</v>
      </c>
      <c r="N25" s="13">
        <v>5.6766728705669678E-2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5.3170594264243309E-2</v>
      </c>
      <c r="N26" s="13">
        <v>5.5190616062653186E-2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5.3664800529532375E-2</v>
      </c>
      <c r="N27" s="13">
        <v>5.450058361993837E-2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5.4855317648320856E-2</v>
      </c>
      <c r="N28" s="13">
        <v>5.4539615977470923E-2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5.6032847603527003E-2</v>
      </c>
      <c r="N29" s="13">
        <v>5.5150359780211988E-2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5.7209687555988209E-2</v>
      </c>
      <c r="N30" s="13">
        <v>5.6189733575986445E-2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5.8395820109872432E-2</v>
      </c>
      <c r="N31" s="13">
        <v>5.7535111879095324E-2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5.9599892042514924E-2</v>
      </c>
      <c r="N32" s="13">
        <v>5.9085693293438046E-2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A84B-8539-40F5-AC3C-4799331B0964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BAFFA-AAC0-4D31-A3D4-131028ED3F05}"/>
</file>

<file path=customXml/itemProps2.xml><?xml version="1.0" encoding="utf-8"?>
<ds:datastoreItem xmlns:ds="http://schemas.openxmlformats.org/officeDocument/2006/customXml" ds:itemID="{BD2CB336-584C-4A41-8397-DF21A08C2A74}"/>
</file>

<file path=customXml/itemProps3.xml><?xml version="1.0" encoding="utf-8"?>
<ds:datastoreItem xmlns:ds="http://schemas.openxmlformats.org/officeDocument/2006/customXml" ds:itemID="{E409A4B9-FE89-408A-A18C-4BEB54769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/>
  <cp:revision/>
  <dcterms:created xsi:type="dcterms:W3CDTF">2026-06-02T16:15:22Z</dcterms:created>
  <dcterms:modified xsi:type="dcterms:W3CDTF">2026-06-03T11:49:46Z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